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3835" windowHeight="10740"/>
  </bookViews>
  <sheets>
    <sheet name="Lista Geral" sheetId="1" r:id="rId1"/>
    <sheet name="Lista Loja" sheetId="2" r:id="rId2"/>
    <sheet name="Lista Estoque" sheetId="3" r:id="rId3"/>
  </sheets>
  <definedNames>
    <definedName name="_xlnm._FilterDatabase" localSheetId="0" hidden="1">'Lista Geral'!$A$1:$D$3736</definedName>
  </definedNames>
  <calcPr calcId="144525"/>
</workbook>
</file>

<file path=xl/calcChain.xml><?xml version="1.0" encoding="utf-8"?>
<calcChain xmlns="http://schemas.openxmlformats.org/spreadsheetml/2006/main">
  <c r="C3" i="1" l="1"/>
  <c r="D3" i="1"/>
  <c r="C4" i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D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C400" i="1"/>
  <c r="D400" i="1"/>
  <c r="C401" i="1"/>
  <c r="D401" i="1"/>
  <c r="C402" i="1"/>
  <c r="D402" i="1"/>
  <c r="C403" i="1"/>
  <c r="D403" i="1"/>
  <c r="C404" i="1"/>
  <c r="D404" i="1"/>
  <c r="C405" i="1"/>
  <c r="D405" i="1"/>
  <c r="C406" i="1"/>
  <c r="D406" i="1"/>
  <c r="C407" i="1"/>
  <c r="D407" i="1"/>
  <c r="C408" i="1"/>
  <c r="D408" i="1"/>
  <c r="C409" i="1"/>
  <c r="D409" i="1"/>
  <c r="C410" i="1"/>
  <c r="D410" i="1"/>
  <c r="C411" i="1"/>
  <c r="D411" i="1"/>
  <c r="C412" i="1"/>
  <c r="D412" i="1"/>
  <c r="C413" i="1"/>
  <c r="D413" i="1"/>
  <c r="C414" i="1"/>
  <c r="D414" i="1"/>
  <c r="C415" i="1"/>
  <c r="D415" i="1"/>
  <c r="C416" i="1"/>
  <c r="D416" i="1"/>
  <c r="C417" i="1"/>
  <c r="D417" i="1"/>
  <c r="C418" i="1"/>
  <c r="D418" i="1"/>
  <c r="C419" i="1"/>
  <c r="D419" i="1"/>
  <c r="C420" i="1"/>
  <c r="D420" i="1"/>
  <c r="C421" i="1"/>
  <c r="D421" i="1"/>
  <c r="C422" i="1"/>
  <c r="D422" i="1"/>
  <c r="C423" i="1"/>
  <c r="D423" i="1"/>
  <c r="C424" i="1"/>
  <c r="D424" i="1"/>
  <c r="C425" i="1"/>
  <c r="D425" i="1"/>
  <c r="C426" i="1"/>
  <c r="D426" i="1"/>
  <c r="C427" i="1"/>
  <c r="D427" i="1"/>
  <c r="C428" i="1"/>
  <c r="D428" i="1"/>
  <c r="C429" i="1"/>
  <c r="D429" i="1"/>
  <c r="C430" i="1"/>
  <c r="D430" i="1"/>
  <c r="C431" i="1"/>
  <c r="D431" i="1"/>
  <c r="C432" i="1"/>
  <c r="D432" i="1"/>
  <c r="C433" i="1"/>
  <c r="D433" i="1"/>
  <c r="C434" i="1"/>
  <c r="D434" i="1"/>
  <c r="C435" i="1"/>
  <c r="D435" i="1"/>
  <c r="C436" i="1"/>
  <c r="D436" i="1"/>
  <c r="C437" i="1"/>
  <c r="D437" i="1"/>
  <c r="C438" i="1"/>
  <c r="D438" i="1"/>
  <c r="C439" i="1"/>
  <c r="D439" i="1"/>
  <c r="C440" i="1"/>
  <c r="D440" i="1"/>
  <c r="C441" i="1"/>
  <c r="D441" i="1"/>
  <c r="C442" i="1"/>
  <c r="D442" i="1"/>
  <c r="C443" i="1"/>
  <c r="D443" i="1"/>
  <c r="C444" i="1"/>
  <c r="D444" i="1"/>
  <c r="C445" i="1"/>
  <c r="D445" i="1"/>
  <c r="C446" i="1"/>
  <c r="D446" i="1"/>
  <c r="C447" i="1"/>
  <c r="D447" i="1"/>
  <c r="C448" i="1"/>
  <c r="D448" i="1"/>
  <c r="C449" i="1"/>
  <c r="D449" i="1"/>
  <c r="C450" i="1"/>
  <c r="D450" i="1"/>
  <c r="C451" i="1"/>
  <c r="D451" i="1"/>
  <c r="C452" i="1"/>
  <c r="D452" i="1"/>
  <c r="C453" i="1"/>
  <c r="D453" i="1"/>
  <c r="C454" i="1"/>
  <c r="D454" i="1"/>
  <c r="C455" i="1"/>
  <c r="D455" i="1"/>
  <c r="C456" i="1"/>
  <c r="D456" i="1"/>
  <c r="C457" i="1"/>
  <c r="D457" i="1"/>
  <c r="C458" i="1"/>
  <c r="D458" i="1"/>
  <c r="C459" i="1"/>
  <c r="D459" i="1"/>
  <c r="C460" i="1"/>
  <c r="D460" i="1"/>
  <c r="C461" i="1"/>
  <c r="D461" i="1"/>
  <c r="C462" i="1"/>
  <c r="D462" i="1"/>
  <c r="C463" i="1"/>
  <c r="D463" i="1"/>
  <c r="C464" i="1"/>
  <c r="D464" i="1"/>
  <c r="C465" i="1"/>
  <c r="D465" i="1"/>
  <c r="C466" i="1"/>
  <c r="D466" i="1"/>
  <c r="C467" i="1"/>
  <c r="D467" i="1"/>
  <c r="C468" i="1"/>
  <c r="D468" i="1"/>
  <c r="C469" i="1"/>
  <c r="D469" i="1"/>
  <c r="C470" i="1"/>
  <c r="D470" i="1"/>
  <c r="C471" i="1"/>
  <c r="D471" i="1"/>
  <c r="C472" i="1"/>
  <c r="D472" i="1"/>
  <c r="C473" i="1"/>
  <c r="D473" i="1"/>
  <c r="C474" i="1"/>
  <c r="D474" i="1"/>
  <c r="C475" i="1"/>
  <c r="D475" i="1"/>
  <c r="C476" i="1"/>
  <c r="D476" i="1"/>
  <c r="C477" i="1"/>
  <c r="D477" i="1"/>
  <c r="C478" i="1"/>
  <c r="D478" i="1"/>
  <c r="C479" i="1"/>
  <c r="D479" i="1"/>
  <c r="C480" i="1"/>
  <c r="D480" i="1"/>
  <c r="C481" i="1"/>
  <c r="D481" i="1"/>
  <c r="C482" i="1"/>
  <c r="D482" i="1"/>
  <c r="C483" i="1"/>
  <c r="D483" i="1"/>
  <c r="C484" i="1"/>
  <c r="D484" i="1"/>
  <c r="C485" i="1"/>
  <c r="D485" i="1"/>
  <c r="C486" i="1"/>
  <c r="D486" i="1"/>
  <c r="C487" i="1"/>
  <c r="D487" i="1"/>
  <c r="C488" i="1"/>
  <c r="D488" i="1"/>
  <c r="C489" i="1"/>
  <c r="D489" i="1"/>
  <c r="C490" i="1"/>
  <c r="D490" i="1"/>
  <c r="C491" i="1"/>
  <c r="D491" i="1"/>
  <c r="C492" i="1"/>
  <c r="D492" i="1"/>
  <c r="C493" i="1"/>
  <c r="D493" i="1"/>
  <c r="C494" i="1"/>
  <c r="D494" i="1"/>
  <c r="C495" i="1"/>
  <c r="D495" i="1"/>
  <c r="C496" i="1"/>
  <c r="D496" i="1"/>
  <c r="C497" i="1"/>
  <c r="D497" i="1"/>
  <c r="C498" i="1"/>
  <c r="D498" i="1"/>
  <c r="C499" i="1"/>
  <c r="D499" i="1"/>
  <c r="C500" i="1"/>
  <c r="D500" i="1"/>
  <c r="C501" i="1"/>
  <c r="D501" i="1"/>
  <c r="C502" i="1"/>
  <c r="D502" i="1"/>
  <c r="C503" i="1"/>
  <c r="D503" i="1"/>
  <c r="C504" i="1"/>
  <c r="D504" i="1"/>
  <c r="C505" i="1"/>
  <c r="D505" i="1"/>
  <c r="C506" i="1"/>
  <c r="D506" i="1"/>
  <c r="C507" i="1"/>
  <c r="D507" i="1"/>
  <c r="C508" i="1"/>
  <c r="D508" i="1"/>
  <c r="C509" i="1"/>
  <c r="D509" i="1"/>
  <c r="C510" i="1"/>
  <c r="D510" i="1"/>
  <c r="C511" i="1"/>
  <c r="D511" i="1"/>
  <c r="C512" i="1"/>
  <c r="D512" i="1"/>
  <c r="C513" i="1"/>
  <c r="D513" i="1"/>
  <c r="C514" i="1"/>
  <c r="D514" i="1"/>
  <c r="C515" i="1"/>
  <c r="D515" i="1"/>
  <c r="C516" i="1"/>
  <c r="D516" i="1"/>
  <c r="C517" i="1"/>
  <c r="D517" i="1"/>
  <c r="C518" i="1"/>
  <c r="D518" i="1"/>
  <c r="C519" i="1"/>
  <c r="D519" i="1"/>
  <c r="C520" i="1"/>
  <c r="D520" i="1"/>
  <c r="C521" i="1"/>
  <c r="D521" i="1"/>
  <c r="C522" i="1"/>
  <c r="D522" i="1"/>
  <c r="C523" i="1"/>
  <c r="D523" i="1"/>
  <c r="C524" i="1"/>
  <c r="D524" i="1"/>
  <c r="C525" i="1"/>
  <c r="D525" i="1"/>
  <c r="C526" i="1"/>
  <c r="D526" i="1"/>
  <c r="C527" i="1"/>
  <c r="D527" i="1"/>
  <c r="C528" i="1"/>
  <c r="D528" i="1"/>
  <c r="C529" i="1"/>
  <c r="D529" i="1"/>
  <c r="C530" i="1"/>
  <c r="D530" i="1"/>
  <c r="C531" i="1"/>
  <c r="D531" i="1"/>
  <c r="C532" i="1"/>
  <c r="D532" i="1"/>
  <c r="C533" i="1"/>
  <c r="D533" i="1"/>
  <c r="C534" i="1"/>
  <c r="D534" i="1"/>
  <c r="C535" i="1"/>
  <c r="D535" i="1"/>
  <c r="C536" i="1"/>
  <c r="D536" i="1"/>
  <c r="C537" i="1"/>
  <c r="D537" i="1"/>
  <c r="C538" i="1"/>
  <c r="D538" i="1"/>
  <c r="C539" i="1"/>
  <c r="D539" i="1"/>
  <c r="C540" i="1"/>
  <c r="D540" i="1"/>
  <c r="C541" i="1"/>
  <c r="D541" i="1"/>
  <c r="C542" i="1"/>
  <c r="D542" i="1"/>
  <c r="C543" i="1"/>
  <c r="D543" i="1"/>
  <c r="C544" i="1"/>
  <c r="D544" i="1"/>
  <c r="C545" i="1"/>
  <c r="D545" i="1"/>
  <c r="C546" i="1"/>
  <c r="D546" i="1"/>
  <c r="C547" i="1"/>
  <c r="D547" i="1"/>
  <c r="C548" i="1"/>
  <c r="D548" i="1"/>
  <c r="C549" i="1"/>
  <c r="D549" i="1"/>
  <c r="C550" i="1"/>
  <c r="D550" i="1"/>
  <c r="C551" i="1"/>
  <c r="D551" i="1"/>
  <c r="C552" i="1"/>
  <c r="D552" i="1"/>
  <c r="C553" i="1"/>
  <c r="D553" i="1"/>
  <c r="C554" i="1"/>
  <c r="D554" i="1"/>
  <c r="C555" i="1"/>
  <c r="D555" i="1"/>
  <c r="C556" i="1"/>
  <c r="D556" i="1"/>
  <c r="C557" i="1"/>
  <c r="D557" i="1"/>
  <c r="C558" i="1"/>
  <c r="D558" i="1"/>
  <c r="C559" i="1"/>
  <c r="D559" i="1"/>
  <c r="C560" i="1"/>
  <c r="D560" i="1"/>
  <c r="C561" i="1"/>
  <c r="D561" i="1"/>
  <c r="C562" i="1"/>
  <c r="D562" i="1"/>
  <c r="C563" i="1"/>
  <c r="D563" i="1"/>
  <c r="C564" i="1"/>
  <c r="D564" i="1"/>
  <c r="C565" i="1"/>
  <c r="D565" i="1"/>
  <c r="C566" i="1"/>
  <c r="D566" i="1"/>
  <c r="C567" i="1"/>
  <c r="D567" i="1"/>
  <c r="C568" i="1"/>
  <c r="D568" i="1"/>
  <c r="C569" i="1"/>
  <c r="D569" i="1"/>
  <c r="C570" i="1"/>
  <c r="D570" i="1"/>
  <c r="C571" i="1"/>
  <c r="D571" i="1"/>
  <c r="C572" i="1"/>
  <c r="D572" i="1"/>
  <c r="C573" i="1"/>
  <c r="D573" i="1"/>
  <c r="C574" i="1"/>
  <c r="D574" i="1"/>
  <c r="C575" i="1"/>
  <c r="D575" i="1"/>
  <c r="C576" i="1"/>
  <c r="D576" i="1"/>
  <c r="C577" i="1"/>
  <c r="D577" i="1"/>
  <c r="C578" i="1"/>
  <c r="D578" i="1"/>
  <c r="C579" i="1"/>
  <c r="D579" i="1"/>
  <c r="C580" i="1"/>
  <c r="D580" i="1"/>
  <c r="C581" i="1"/>
  <c r="D581" i="1"/>
  <c r="C582" i="1"/>
  <c r="D582" i="1"/>
  <c r="C583" i="1"/>
  <c r="D583" i="1"/>
  <c r="C584" i="1"/>
  <c r="D584" i="1"/>
  <c r="C585" i="1"/>
  <c r="D585" i="1"/>
  <c r="C586" i="1"/>
  <c r="D586" i="1"/>
  <c r="C587" i="1"/>
  <c r="D587" i="1"/>
  <c r="C588" i="1"/>
  <c r="D588" i="1"/>
  <c r="C589" i="1"/>
  <c r="D589" i="1"/>
  <c r="C590" i="1"/>
  <c r="D590" i="1"/>
  <c r="C591" i="1"/>
  <c r="D591" i="1"/>
  <c r="C592" i="1"/>
  <c r="D592" i="1"/>
  <c r="C593" i="1"/>
  <c r="D593" i="1"/>
  <c r="C594" i="1"/>
  <c r="D594" i="1"/>
  <c r="C595" i="1"/>
  <c r="D595" i="1"/>
  <c r="C596" i="1"/>
  <c r="D596" i="1"/>
  <c r="C597" i="1"/>
  <c r="D597" i="1"/>
  <c r="C598" i="1"/>
  <c r="D598" i="1"/>
  <c r="C599" i="1"/>
  <c r="D599" i="1"/>
  <c r="C600" i="1"/>
  <c r="D600" i="1"/>
  <c r="C601" i="1"/>
  <c r="D601" i="1"/>
  <c r="C602" i="1"/>
  <c r="D602" i="1"/>
  <c r="C603" i="1"/>
  <c r="D603" i="1"/>
  <c r="C604" i="1"/>
  <c r="D604" i="1"/>
  <c r="C605" i="1"/>
  <c r="D605" i="1"/>
  <c r="C606" i="1"/>
  <c r="D606" i="1"/>
  <c r="C607" i="1"/>
  <c r="D607" i="1"/>
  <c r="C608" i="1"/>
  <c r="D608" i="1"/>
  <c r="C609" i="1"/>
  <c r="D609" i="1"/>
  <c r="C610" i="1"/>
  <c r="D610" i="1"/>
  <c r="C611" i="1"/>
  <c r="D611" i="1"/>
  <c r="C612" i="1"/>
  <c r="D612" i="1"/>
  <c r="C613" i="1"/>
  <c r="D613" i="1"/>
  <c r="C614" i="1"/>
  <c r="D614" i="1"/>
  <c r="C615" i="1"/>
  <c r="D615" i="1"/>
  <c r="C616" i="1"/>
  <c r="D616" i="1"/>
  <c r="C617" i="1"/>
  <c r="D617" i="1"/>
  <c r="C618" i="1"/>
  <c r="D618" i="1"/>
  <c r="C619" i="1"/>
  <c r="D619" i="1"/>
  <c r="C620" i="1"/>
  <c r="D620" i="1"/>
  <c r="C621" i="1"/>
  <c r="D621" i="1"/>
  <c r="C622" i="1"/>
  <c r="D622" i="1"/>
  <c r="C623" i="1"/>
  <c r="D623" i="1"/>
  <c r="C624" i="1"/>
  <c r="D624" i="1"/>
  <c r="C625" i="1"/>
  <c r="D625" i="1"/>
  <c r="C626" i="1"/>
  <c r="D626" i="1"/>
  <c r="C627" i="1"/>
  <c r="D627" i="1"/>
  <c r="C628" i="1"/>
  <c r="D628" i="1"/>
  <c r="C629" i="1"/>
  <c r="D629" i="1"/>
  <c r="C630" i="1"/>
  <c r="D630" i="1"/>
  <c r="C631" i="1"/>
  <c r="D631" i="1"/>
  <c r="C632" i="1"/>
  <c r="D632" i="1"/>
  <c r="C633" i="1"/>
  <c r="D633" i="1"/>
  <c r="C634" i="1"/>
  <c r="D634" i="1"/>
  <c r="C635" i="1"/>
  <c r="D635" i="1"/>
  <c r="C636" i="1"/>
  <c r="D636" i="1"/>
  <c r="C637" i="1"/>
  <c r="D637" i="1"/>
  <c r="C638" i="1"/>
  <c r="D638" i="1"/>
  <c r="C639" i="1"/>
  <c r="D639" i="1"/>
  <c r="C640" i="1"/>
  <c r="D640" i="1"/>
  <c r="C641" i="1"/>
  <c r="D641" i="1"/>
  <c r="C642" i="1"/>
  <c r="D642" i="1"/>
  <c r="C643" i="1"/>
  <c r="D643" i="1"/>
  <c r="C644" i="1"/>
  <c r="D644" i="1"/>
  <c r="C645" i="1"/>
  <c r="D645" i="1"/>
  <c r="C646" i="1"/>
  <c r="D646" i="1"/>
  <c r="C647" i="1"/>
  <c r="D647" i="1"/>
  <c r="C648" i="1"/>
  <c r="D648" i="1"/>
  <c r="C649" i="1"/>
  <c r="D649" i="1"/>
  <c r="C650" i="1"/>
  <c r="D650" i="1"/>
  <c r="C651" i="1"/>
  <c r="D651" i="1"/>
  <c r="C652" i="1"/>
  <c r="D652" i="1"/>
  <c r="C653" i="1"/>
  <c r="D653" i="1"/>
  <c r="C654" i="1"/>
  <c r="D654" i="1"/>
  <c r="C655" i="1"/>
  <c r="D655" i="1"/>
  <c r="C656" i="1"/>
  <c r="D656" i="1"/>
  <c r="C657" i="1"/>
  <c r="D657" i="1"/>
  <c r="C658" i="1"/>
  <c r="D658" i="1"/>
  <c r="C659" i="1"/>
  <c r="D659" i="1"/>
  <c r="C660" i="1"/>
  <c r="D660" i="1"/>
  <c r="C661" i="1"/>
  <c r="D661" i="1"/>
  <c r="C662" i="1"/>
  <c r="D662" i="1"/>
  <c r="C663" i="1"/>
  <c r="D663" i="1"/>
  <c r="C664" i="1"/>
  <c r="D664" i="1"/>
  <c r="C665" i="1"/>
  <c r="D665" i="1"/>
  <c r="C666" i="1"/>
  <c r="D666" i="1"/>
  <c r="C667" i="1"/>
  <c r="D667" i="1"/>
  <c r="C668" i="1"/>
  <c r="D668" i="1"/>
  <c r="C669" i="1"/>
  <c r="D669" i="1"/>
  <c r="C670" i="1"/>
  <c r="D670" i="1"/>
  <c r="C671" i="1"/>
  <c r="D671" i="1"/>
  <c r="C672" i="1"/>
  <c r="D672" i="1"/>
  <c r="C673" i="1"/>
  <c r="D673" i="1"/>
  <c r="C674" i="1"/>
  <c r="D674" i="1"/>
  <c r="C675" i="1"/>
  <c r="D675" i="1"/>
  <c r="C676" i="1"/>
  <c r="D676" i="1"/>
  <c r="C677" i="1"/>
  <c r="D677" i="1"/>
  <c r="C678" i="1"/>
  <c r="D678" i="1"/>
  <c r="C679" i="1"/>
  <c r="D679" i="1"/>
  <c r="C680" i="1"/>
  <c r="D680" i="1"/>
  <c r="C681" i="1"/>
  <c r="D681" i="1"/>
  <c r="C682" i="1"/>
  <c r="D682" i="1"/>
  <c r="C683" i="1"/>
  <c r="D683" i="1"/>
  <c r="C684" i="1"/>
  <c r="D684" i="1"/>
  <c r="C685" i="1"/>
  <c r="D685" i="1"/>
  <c r="C686" i="1"/>
  <c r="D686" i="1"/>
  <c r="C687" i="1"/>
  <c r="D687" i="1"/>
  <c r="C688" i="1"/>
  <c r="D688" i="1"/>
  <c r="C689" i="1"/>
  <c r="D689" i="1"/>
  <c r="C690" i="1"/>
  <c r="D690" i="1"/>
  <c r="C691" i="1"/>
  <c r="D691" i="1"/>
  <c r="C692" i="1"/>
  <c r="D692" i="1"/>
  <c r="C693" i="1"/>
  <c r="D693" i="1"/>
  <c r="C694" i="1"/>
  <c r="D694" i="1"/>
  <c r="C695" i="1"/>
  <c r="D695" i="1"/>
  <c r="C696" i="1"/>
  <c r="D696" i="1"/>
  <c r="C697" i="1"/>
  <c r="D697" i="1"/>
  <c r="C698" i="1"/>
  <c r="D698" i="1"/>
  <c r="C699" i="1"/>
  <c r="D699" i="1"/>
  <c r="C700" i="1"/>
  <c r="D700" i="1"/>
  <c r="C701" i="1"/>
  <c r="D701" i="1"/>
  <c r="C702" i="1"/>
  <c r="D702" i="1"/>
  <c r="C703" i="1"/>
  <c r="D703" i="1"/>
  <c r="C704" i="1"/>
  <c r="D704" i="1"/>
  <c r="C705" i="1"/>
  <c r="D705" i="1"/>
  <c r="C706" i="1"/>
  <c r="D706" i="1"/>
  <c r="C707" i="1"/>
  <c r="D707" i="1"/>
  <c r="C708" i="1"/>
  <c r="D708" i="1"/>
  <c r="C709" i="1"/>
  <c r="D709" i="1"/>
  <c r="C710" i="1"/>
  <c r="D710" i="1"/>
  <c r="C711" i="1"/>
  <c r="D711" i="1"/>
  <c r="C712" i="1"/>
  <c r="D712" i="1"/>
  <c r="C713" i="1"/>
  <c r="D713" i="1"/>
  <c r="C714" i="1"/>
  <c r="D714" i="1"/>
  <c r="C715" i="1"/>
  <c r="D715" i="1"/>
  <c r="C716" i="1"/>
  <c r="D716" i="1"/>
  <c r="C717" i="1"/>
  <c r="D717" i="1"/>
  <c r="C718" i="1"/>
  <c r="D718" i="1"/>
  <c r="C719" i="1"/>
  <c r="D719" i="1"/>
  <c r="C720" i="1"/>
  <c r="D720" i="1"/>
  <c r="C721" i="1"/>
  <c r="D721" i="1"/>
  <c r="C722" i="1"/>
  <c r="D722" i="1"/>
  <c r="C723" i="1"/>
  <c r="D723" i="1"/>
  <c r="C724" i="1"/>
  <c r="D724" i="1"/>
  <c r="C725" i="1"/>
  <c r="D725" i="1"/>
  <c r="C726" i="1"/>
  <c r="D726" i="1"/>
  <c r="C727" i="1"/>
  <c r="D727" i="1"/>
  <c r="C728" i="1"/>
  <c r="D728" i="1"/>
  <c r="C729" i="1"/>
  <c r="D729" i="1"/>
  <c r="C730" i="1"/>
  <c r="D730" i="1"/>
  <c r="C731" i="1"/>
  <c r="D731" i="1"/>
  <c r="C732" i="1"/>
  <c r="D732" i="1"/>
  <c r="C733" i="1"/>
  <c r="D733" i="1"/>
  <c r="C734" i="1"/>
  <c r="D734" i="1"/>
  <c r="C735" i="1"/>
  <c r="D735" i="1"/>
  <c r="C736" i="1"/>
  <c r="D736" i="1"/>
  <c r="C737" i="1"/>
  <c r="D737" i="1"/>
  <c r="C738" i="1"/>
  <c r="D738" i="1"/>
  <c r="C739" i="1"/>
  <c r="D739" i="1"/>
  <c r="C740" i="1"/>
  <c r="D740" i="1"/>
  <c r="C741" i="1"/>
  <c r="D741" i="1"/>
  <c r="C742" i="1"/>
  <c r="D742" i="1"/>
  <c r="C743" i="1"/>
  <c r="D743" i="1"/>
  <c r="C744" i="1"/>
  <c r="D744" i="1"/>
  <c r="C745" i="1"/>
  <c r="D745" i="1"/>
  <c r="C746" i="1"/>
  <c r="D746" i="1"/>
  <c r="C747" i="1"/>
  <c r="D747" i="1"/>
  <c r="C748" i="1"/>
  <c r="D748" i="1"/>
  <c r="C749" i="1"/>
  <c r="D749" i="1"/>
  <c r="C750" i="1"/>
  <c r="D750" i="1"/>
  <c r="C751" i="1"/>
  <c r="D751" i="1"/>
  <c r="C752" i="1"/>
  <c r="D752" i="1"/>
  <c r="C753" i="1"/>
  <c r="D753" i="1"/>
  <c r="C754" i="1"/>
  <c r="D754" i="1"/>
  <c r="C755" i="1"/>
  <c r="D755" i="1"/>
  <c r="C756" i="1"/>
  <c r="D756" i="1"/>
  <c r="C757" i="1"/>
  <c r="D757" i="1"/>
  <c r="C758" i="1"/>
  <c r="D758" i="1"/>
  <c r="C759" i="1"/>
  <c r="D759" i="1"/>
  <c r="C760" i="1"/>
  <c r="D760" i="1"/>
  <c r="C761" i="1"/>
  <c r="D761" i="1"/>
  <c r="C762" i="1"/>
  <c r="D762" i="1"/>
  <c r="C763" i="1"/>
  <c r="D763" i="1"/>
  <c r="C764" i="1"/>
  <c r="D764" i="1"/>
  <c r="C765" i="1"/>
  <c r="D765" i="1"/>
  <c r="C766" i="1"/>
  <c r="D766" i="1"/>
  <c r="C767" i="1"/>
  <c r="D767" i="1"/>
  <c r="C768" i="1"/>
  <c r="D768" i="1"/>
  <c r="C769" i="1"/>
  <c r="D769" i="1"/>
  <c r="C770" i="1"/>
  <c r="D770" i="1"/>
  <c r="C771" i="1"/>
  <c r="D771" i="1"/>
  <c r="C772" i="1"/>
  <c r="D772" i="1"/>
  <c r="C773" i="1"/>
  <c r="D773" i="1"/>
  <c r="C774" i="1"/>
  <c r="D774" i="1"/>
  <c r="C775" i="1"/>
  <c r="D775" i="1"/>
  <c r="C776" i="1"/>
  <c r="D776" i="1"/>
  <c r="C777" i="1"/>
  <c r="D777" i="1"/>
  <c r="C778" i="1"/>
  <c r="D778" i="1"/>
  <c r="C779" i="1"/>
  <c r="D779" i="1"/>
  <c r="C780" i="1"/>
  <c r="D780" i="1"/>
  <c r="C781" i="1"/>
  <c r="D781" i="1"/>
  <c r="C782" i="1"/>
  <c r="D782" i="1"/>
  <c r="C783" i="1"/>
  <c r="D783" i="1"/>
  <c r="C784" i="1"/>
  <c r="D784" i="1"/>
  <c r="C785" i="1"/>
  <c r="D785" i="1"/>
  <c r="C786" i="1"/>
  <c r="D786" i="1"/>
  <c r="C787" i="1"/>
  <c r="D787" i="1"/>
  <c r="C788" i="1"/>
  <c r="D788" i="1"/>
  <c r="C789" i="1"/>
  <c r="D789" i="1"/>
  <c r="C790" i="1"/>
  <c r="D790" i="1"/>
  <c r="C791" i="1"/>
  <c r="D791" i="1"/>
  <c r="C792" i="1"/>
  <c r="D792" i="1"/>
  <c r="C793" i="1"/>
  <c r="D793" i="1"/>
  <c r="C794" i="1"/>
  <c r="D794" i="1"/>
  <c r="C795" i="1"/>
  <c r="D795" i="1"/>
  <c r="C796" i="1"/>
  <c r="D796" i="1"/>
  <c r="C797" i="1"/>
  <c r="D797" i="1"/>
  <c r="C798" i="1"/>
  <c r="D798" i="1"/>
  <c r="C799" i="1"/>
  <c r="D799" i="1"/>
  <c r="C800" i="1"/>
  <c r="D800" i="1"/>
  <c r="C801" i="1"/>
  <c r="D801" i="1"/>
  <c r="C802" i="1"/>
  <c r="D802" i="1"/>
  <c r="C803" i="1"/>
  <c r="D803" i="1"/>
  <c r="C804" i="1"/>
  <c r="D804" i="1"/>
  <c r="C805" i="1"/>
  <c r="D805" i="1"/>
  <c r="C806" i="1"/>
  <c r="D806" i="1"/>
  <c r="C807" i="1"/>
  <c r="D807" i="1"/>
  <c r="C808" i="1"/>
  <c r="D808" i="1"/>
  <c r="C809" i="1"/>
  <c r="D809" i="1"/>
  <c r="C810" i="1"/>
  <c r="D810" i="1"/>
  <c r="C811" i="1"/>
  <c r="D811" i="1"/>
  <c r="C812" i="1"/>
  <c r="D812" i="1"/>
  <c r="C813" i="1"/>
  <c r="D813" i="1"/>
  <c r="C814" i="1"/>
  <c r="D814" i="1"/>
  <c r="C815" i="1"/>
  <c r="D815" i="1"/>
  <c r="C816" i="1"/>
  <c r="D816" i="1"/>
  <c r="C817" i="1"/>
  <c r="D817" i="1"/>
  <c r="C818" i="1"/>
  <c r="D818" i="1"/>
  <c r="C819" i="1"/>
  <c r="D819" i="1"/>
  <c r="C820" i="1"/>
  <c r="D820" i="1"/>
  <c r="C821" i="1"/>
  <c r="D821" i="1"/>
  <c r="C822" i="1"/>
  <c r="D822" i="1"/>
  <c r="C823" i="1"/>
  <c r="D823" i="1"/>
  <c r="C824" i="1"/>
  <c r="D824" i="1"/>
  <c r="C825" i="1"/>
  <c r="D825" i="1"/>
  <c r="C826" i="1"/>
  <c r="D826" i="1"/>
  <c r="C827" i="1"/>
  <c r="D827" i="1"/>
  <c r="C828" i="1"/>
  <c r="D828" i="1"/>
  <c r="C829" i="1"/>
  <c r="D829" i="1"/>
  <c r="C830" i="1"/>
  <c r="D830" i="1"/>
  <c r="C831" i="1"/>
  <c r="D831" i="1"/>
  <c r="C832" i="1"/>
  <c r="D832" i="1"/>
  <c r="C833" i="1"/>
  <c r="D833" i="1"/>
  <c r="C834" i="1"/>
  <c r="D834" i="1"/>
  <c r="C835" i="1"/>
  <c r="D835" i="1"/>
  <c r="C836" i="1"/>
  <c r="D836" i="1"/>
  <c r="C837" i="1"/>
  <c r="D837" i="1"/>
  <c r="C838" i="1"/>
  <c r="D838" i="1"/>
  <c r="C839" i="1"/>
  <c r="D839" i="1"/>
  <c r="C840" i="1"/>
  <c r="D840" i="1"/>
  <c r="C841" i="1"/>
  <c r="D841" i="1"/>
  <c r="C842" i="1"/>
  <c r="D842" i="1"/>
  <c r="C843" i="1"/>
  <c r="D843" i="1"/>
  <c r="C844" i="1"/>
  <c r="D844" i="1"/>
  <c r="C845" i="1"/>
  <c r="D845" i="1"/>
  <c r="C846" i="1"/>
  <c r="D846" i="1"/>
  <c r="C847" i="1"/>
  <c r="D847" i="1"/>
  <c r="C848" i="1"/>
  <c r="D848" i="1"/>
  <c r="C849" i="1"/>
  <c r="D849" i="1"/>
  <c r="C850" i="1"/>
  <c r="D850" i="1"/>
  <c r="C851" i="1"/>
  <c r="D851" i="1"/>
  <c r="C852" i="1"/>
  <c r="D852" i="1"/>
  <c r="C853" i="1"/>
  <c r="D853" i="1"/>
  <c r="C854" i="1"/>
  <c r="D854" i="1"/>
  <c r="C855" i="1"/>
  <c r="D855" i="1"/>
  <c r="C856" i="1"/>
  <c r="D856" i="1"/>
  <c r="C857" i="1"/>
  <c r="D857" i="1"/>
  <c r="C858" i="1"/>
  <c r="D858" i="1"/>
  <c r="C859" i="1"/>
  <c r="D859" i="1"/>
  <c r="C860" i="1"/>
  <c r="D860" i="1"/>
  <c r="C861" i="1"/>
  <c r="D861" i="1"/>
  <c r="C862" i="1"/>
  <c r="D862" i="1"/>
  <c r="C863" i="1"/>
  <c r="D863" i="1"/>
  <c r="C864" i="1"/>
  <c r="D864" i="1"/>
  <c r="C865" i="1"/>
  <c r="D865" i="1"/>
  <c r="C866" i="1"/>
  <c r="D866" i="1"/>
  <c r="C867" i="1"/>
  <c r="D867" i="1"/>
  <c r="C868" i="1"/>
  <c r="D868" i="1"/>
  <c r="C869" i="1"/>
  <c r="D869" i="1"/>
  <c r="C870" i="1"/>
  <c r="D870" i="1"/>
  <c r="C871" i="1"/>
  <c r="D871" i="1"/>
  <c r="C872" i="1"/>
  <c r="D872" i="1"/>
  <c r="C873" i="1"/>
  <c r="D873" i="1"/>
  <c r="C874" i="1"/>
  <c r="D874" i="1"/>
  <c r="C875" i="1"/>
  <c r="D875" i="1"/>
  <c r="C876" i="1"/>
  <c r="D876" i="1"/>
  <c r="C877" i="1"/>
  <c r="D877" i="1"/>
  <c r="C878" i="1"/>
  <c r="D878" i="1"/>
  <c r="C879" i="1"/>
  <c r="D879" i="1"/>
  <c r="C880" i="1"/>
  <c r="D880" i="1"/>
  <c r="C881" i="1"/>
  <c r="D881" i="1"/>
  <c r="C882" i="1"/>
  <c r="D882" i="1"/>
  <c r="C883" i="1"/>
  <c r="D883" i="1"/>
  <c r="C884" i="1"/>
  <c r="D884" i="1"/>
  <c r="C885" i="1"/>
  <c r="D885" i="1"/>
  <c r="C886" i="1"/>
  <c r="D886" i="1"/>
  <c r="C887" i="1"/>
  <c r="D887" i="1"/>
  <c r="C888" i="1"/>
  <c r="D888" i="1"/>
  <c r="C889" i="1"/>
  <c r="D889" i="1"/>
  <c r="C890" i="1"/>
  <c r="D890" i="1"/>
  <c r="C891" i="1"/>
  <c r="D891" i="1"/>
  <c r="C892" i="1"/>
  <c r="D892" i="1"/>
  <c r="C893" i="1"/>
  <c r="D893" i="1"/>
  <c r="C894" i="1"/>
  <c r="D894" i="1"/>
  <c r="C895" i="1"/>
  <c r="D895" i="1"/>
  <c r="C896" i="1"/>
  <c r="D896" i="1"/>
  <c r="C897" i="1"/>
  <c r="D897" i="1"/>
  <c r="C898" i="1"/>
  <c r="D898" i="1"/>
  <c r="C899" i="1"/>
  <c r="D899" i="1"/>
  <c r="C900" i="1"/>
  <c r="D900" i="1"/>
  <c r="C901" i="1"/>
  <c r="D901" i="1"/>
  <c r="C902" i="1"/>
  <c r="D902" i="1"/>
  <c r="C903" i="1"/>
  <c r="D903" i="1"/>
  <c r="C904" i="1"/>
  <c r="D904" i="1"/>
  <c r="C905" i="1"/>
  <c r="D905" i="1"/>
  <c r="C906" i="1"/>
  <c r="D906" i="1"/>
  <c r="C907" i="1"/>
  <c r="D907" i="1"/>
  <c r="C908" i="1"/>
  <c r="D908" i="1"/>
  <c r="C909" i="1"/>
  <c r="D909" i="1"/>
  <c r="C910" i="1"/>
  <c r="D910" i="1"/>
  <c r="C911" i="1"/>
  <c r="D911" i="1"/>
  <c r="C912" i="1"/>
  <c r="D912" i="1"/>
  <c r="C913" i="1"/>
  <c r="D913" i="1"/>
  <c r="C914" i="1"/>
  <c r="D914" i="1"/>
  <c r="C915" i="1"/>
  <c r="D915" i="1"/>
  <c r="C916" i="1"/>
  <c r="D916" i="1"/>
  <c r="C917" i="1"/>
  <c r="D917" i="1"/>
  <c r="C918" i="1"/>
  <c r="D918" i="1"/>
  <c r="C919" i="1"/>
  <c r="D919" i="1"/>
  <c r="C920" i="1"/>
  <c r="D920" i="1"/>
  <c r="C921" i="1"/>
  <c r="D921" i="1"/>
  <c r="C922" i="1"/>
  <c r="D922" i="1"/>
  <c r="C923" i="1"/>
  <c r="D923" i="1"/>
  <c r="C924" i="1"/>
  <c r="D924" i="1"/>
  <c r="C925" i="1"/>
  <c r="D925" i="1"/>
  <c r="C926" i="1"/>
  <c r="D926" i="1"/>
  <c r="C927" i="1"/>
  <c r="D927" i="1"/>
  <c r="C928" i="1"/>
  <c r="D928" i="1"/>
  <c r="C929" i="1"/>
  <c r="D929" i="1"/>
  <c r="C930" i="1"/>
  <c r="D930" i="1"/>
  <c r="C931" i="1"/>
  <c r="D931" i="1"/>
  <c r="C932" i="1"/>
  <c r="D932" i="1"/>
  <c r="C933" i="1"/>
  <c r="D933" i="1"/>
  <c r="C934" i="1"/>
  <c r="D934" i="1"/>
  <c r="C935" i="1"/>
  <c r="D935" i="1"/>
  <c r="C936" i="1"/>
  <c r="D936" i="1"/>
  <c r="C937" i="1"/>
  <c r="D937" i="1"/>
  <c r="C938" i="1"/>
  <c r="D938" i="1"/>
  <c r="C939" i="1"/>
  <c r="D939" i="1"/>
  <c r="C940" i="1"/>
  <c r="D940" i="1"/>
  <c r="C941" i="1"/>
  <c r="D941" i="1"/>
  <c r="C942" i="1"/>
  <c r="D942" i="1"/>
  <c r="C943" i="1"/>
  <c r="D943" i="1"/>
  <c r="C944" i="1"/>
  <c r="D944" i="1"/>
  <c r="C945" i="1"/>
  <c r="D945" i="1"/>
  <c r="C946" i="1"/>
  <c r="D946" i="1"/>
  <c r="C947" i="1"/>
  <c r="D947" i="1"/>
  <c r="C948" i="1"/>
  <c r="D948" i="1"/>
  <c r="C949" i="1"/>
  <c r="D949" i="1"/>
  <c r="C950" i="1"/>
  <c r="D950" i="1"/>
  <c r="C951" i="1"/>
  <c r="D951" i="1"/>
  <c r="C952" i="1"/>
  <c r="D952" i="1"/>
  <c r="C953" i="1"/>
  <c r="D953" i="1"/>
  <c r="C954" i="1"/>
  <c r="D954" i="1"/>
  <c r="C955" i="1"/>
  <c r="D955" i="1"/>
  <c r="C956" i="1"/>
  <c r="D956" i="1"/>
  <c r="C957" i="1"/>
  <c r="D957" i="1"/>
  <c r="C958" i="1"/>
  <c r="D958" i="1"/>
  <c r="C959" i="1"/>
  <c r="D959" i="1"/>
  <c r="C960" i="1"/>
  <c r="D960" i="1"/>
  <c r="C961" i="1"/>
  <c r="D961" i="1"/>
  <c r="C962" i="1"/>
  <c r="D962" i="1"/>
  <c r="C963" i="1"/>
  <c r="D963" i="1"/>
  <c r="C964" i="1"/>
  <c r="D964" i="1"/>
  <c r="C965" i="1"/>
  <c r="D965" i="1"/>
  <c r="C966" i="1"/>
  <c r="D966" i="1"/>
  <c r="C967" i="1"/>
  <c r="D967" i="1"/>
  <c r="C968" i="1"/>
  <c r="D968" i="1"/>
  <c r="C969" i="1"/>
  <c r="D969" i="1"/>
  <c r="C970" i="1"/>
  <c r="D970" i="1"/>
  <c r="C971" i="1"/>
  <c r="D971" i="1"/>
  <c r="C972" i="1"/>
  <c r="D972" i="1"/>
  <c r="C973" i="1"/>
  <c r="D973" i="1"/>
  <c r="C974" i="1"/>
  <c r="D974" i="1"/>
  <c r="C975" i="1"/>
  <c r="D975" i="1"/>
  <c r="C976" i="1"/>
  <c r="D976" i="1"/>
  <c r="C977" i="1"/>
  <c r="D977" i="1"/>
  <c r="C978" i="1"/>
  <c r="D978" i="1"/>
  <c r="C979" i="1"/>
  <c r="D979" i="1"/>
  <c r="C980" i="1"/>
  <c r="D980" i="1"/>
  <c r="C981" i="1"/>
  <c r="D981" i="1"/>
  <c r="C982" i="1"/>
  <c r="D982" i="1"/>
  <c r="C983" i="1"/>
  <c r="D983" i="1"/>
  <c r="C984" i="1"/>
  <c r="D984" i="1"/>
  <c r="C985" i="1"/>
  <c r="D985" i="1"/>
  <c r="C986" i="1"/>
  <c r="D986" i="1"/>
  <c r="C987" i="1"/>
  <c r="D987" i="1"/>
  <c r="C988" i="1"/>
  <c r="D988" i="1"/>
  <c r="C989" i="1"/>
  <c r="D989" i="1"/>
  <c r="C990" i="1"/>
  <c r="D990" i="1"/>
  <c r="C991" i="1"/>
  <c r="D991" i="1"/>
  <c r="C992" i="1"/>
  <c r="D992" i="1"/>
  <c r="C993" i="1"/>
  <c r="D993" i="1"/>
  <c r="C994" i="1"/>
  <c r="D994" i="1"/>
  <c r="C995" i="1"/>
  <c r="D995" i="1"/>
  <c r="C996" i="1"/>
  <c r="D996" i="1"/>
  <c r="C997" i="1"/>
  <c r="D997" i="1"/>
  <c r="C998" i="1"/>
  <c r="D998" i="1"/>
  <c r="C999" i="1"/>
  <c r="D999" i="1"/>
  <c r="C1000" i="1"/>
  <c r="D1000" i="1"/>
  <c r="C1001" i="1"/>
  <c r="D1001" i="1"/>
  <c r="C1002" i="1"/>
  <c r="D1002" i="1"/>
  <c r="C1003" i="1"/>
  <c r="D1003" i="1"/>
  <c r="C1004" i="1"/>
  <c r="D1004" i="1"/>
  <c r="C1005" i="1"/>
  <c r="D1005" i="1"/>
  <c r="C1006" i="1"/>
  <c r="D1006" i="1"/>
  <c r="C1007" i="1"/>
  <c r="D1007" i="1"/>
  <c r="C1008" i="1"/>
  <c r="D1008" i="1"/>
  <c r="C1009" i="1"/>
  <c r="D1009" i="1"/>
  <c r="C1010" i="1"/>
  <c r="D1010" i="1"/>
  <c r="C1011" i="1"/>
  <c r="D1011" i="1"/>
  <c r="C1012" i="1"/>
  <c r="D1012" i="1"/>
  <c r="C1013" i="1"/>
  <c r="D1013" i="1"/>
  <c r="C1014" i="1"/>
  <c r="D1014" i="1"/>
  <c r="C1015" i="1"/>
  <c r="D1015" i="1"/>
  <c r="C1016" i="1"/>
  <c r="D1016" i="1"/>
  <c r="C1017" i="1"/>
  <c r="D1017" i="1"/>
  <c r="C1018" i="1"/>
  <c r="D1018" i="1"/>
  <c r="C1019" i="1"/>
  <c r="D1019" i="1"/>
  <c r="C1020" i="1"/>
  <c r="D1020" i="1"/>
  <c r="C1021" i="1"/>
  <c r="D1021" i="1"/>
  <c r="C1022" i="1"/>
  <c r="D1022" i="1"/>
  <c r="C1023" i="1"/>
  <c r="D1023" i="1"/>
  <c r="C1024" i="1"/>
  <c r="D1024" i="1"/>
  <c r="C1025" i="1"/>
  <c r="D1025" i="1"/>
  <c r="C1026" i="1"/>
  <c r="D1026" i="1"/>
  <c r="C1027" i="1"/>
  <c r="D1027" i="1"/>
  <c r="C1028" i="1"/>
  <c r="D1028" i="1"/>
  <c r="C1029" i="1"/>
  <c r="D1029" i="1"/>
  <c r="C1030" i="1"/>
  <c r="D1030" i="1"/>
  <c r="C1031" i="1"/>
  <c r="D1031" i="1"/>
  <c r="C1032" i="1"/>
  <c r="D1032" i="1"/>
  <c r="C1033" i="1"/>
  <c r="D1033" i="1"/>
  <c r="C1034" i="1"/>
  <c r="D1034" i="1"/>
  <c r="C1035" i="1"/>
  <c r="D1035" i="1"/>
  <c r="C1036" i="1"/>
  <c r="D1036" i="1"/>
  <c r="C1037" i="1"/>
  <c r="D1037" i="1"/>
  <c r="C1038" i="1"/>
  <c r="D1038" i="1"/>
  <c r="C1039" i="1"/>
  <c r="D1039" i="1"/>
  <c r="C1040" i="1"/>
  <c r="D1040" i="1"/>
  <c r="C1041" i="1"/>
  <c r="D1041" i="1"/>
  <c r="C1042" i="1"/>
  <c r="D1042" i="1"/>
  <c r="C1043" i="1"/>
  <c r="D1043" i="1"/>
  <c r="C1044" i="1"/>
  <c r="D1044" i="1"/>
  <c r="C1045" i="1"/>
  <c r="D1045" i="1"/>
  <c r="C1046" i="1"/>
  <c r="D1046" i="1"/>
  <c r="C1047" i="1"/>
  <c r="D1047" i="1"/>
  <c r="C1048" i="1"/>
  <c r="D1048" i="1"/>
  <c r="C1049" i="1"/>
  <c r="D1049" i="1"/>
  <c r="C1050" i="1"/>
  <c r="D1050" i="1"/>
  <c r="C1051" i="1"/>
  <c r="D1051" i="1"/>
  <c r="C1052" i="1"/>
  <c r="D1052" i="1"/>
  <c r="C1053" i="1"/>
  <c r="D1053" i="1"/>
  <c r="C1054" i="1"/>
  <c r="D1054" i="1"/>
  <c r="C1055" i="1"/>
  <c r="D1055" i="1"/>
  <c r="C1056" i="1"/>
  <c r="D1056" i="1"/>
  <c r="C1057" i="1"/>
  <c r="D1057" i="1"/>
  <c r="C1058" i="1"/>
  <c r="D1058" i="1"/>
  <c r="C1059" i="1"/>
  <c r="D1059" i="1"/>
  <c r="C1060" i="1"/>
  <c r="D1060" i="1"/>
  <c r="C1061" i="1"/>
  <c r="D1061" i="1"/>
  <c r="C1062" i="1"/>
  <c r="D1062" i="1"/>
  <c r="C1063" i="1"/>
  <c r="D1063" i="1"/>
  <c r="C1064" i="1"/>
  <c r="D1064" i="1"/>
  <c r="C1065" i="1"/>
  <c r="D1065" i="1"/>
  <c r="C1066" i="1"/>
  <c r="D1066" i="1"/>
  <c r="C1067" i="1"/>
  <c r="D1067" i="1"/>
  <c r="C1068" i="1"/>
  <c r="D1068" i="1"/>
  <c r="C1069" i="1"/>
  <c r="D1069" i="1"/>
  <c r="C1070" i="1"/>
  <c r="D1070" i="1"/>
  <c r="C1071" i="1"/>
  <c r="D1071" i="1"/>
  <c r="C1072" i="1"/>
  <c r="D1072" i="1"/>
  <c r="C1073" i="1"/>
  <c r="D1073" i="1"/>
  <c r="C1074" i="1"/>
  <c r="D1074" i="1"/>
  <c r="C1075" i="1"/>
  <c r="D1075" i="1"/>
  <c r="C1076" i="1"/>
  <c r="D1076" i="1"/>
  <c r="C1077" i="1"/>
  <c r="D1077" i="1"/>
  <c r="C1078" i="1"/>
  <c r="D1078" i="1"/>
  <c r="C1079" i="1"/>
  <c r="D1079" i="1"/>
  <c r="C1080" i="1"/>
  <c r="D1080" i="1"/>
  <c r="C1081" i="1"/>
  <c r="D1081" i="1"/>
  <c r="C1082" i="1"/>
  <c r="D1082" i="1"/>
  <c r="C1083" i="1"/>
  <c r="D1083" i="1"/>
  <c r="C1084" i="1"/>
  <c r="D1084" i="1"/>
  <c r="C1085" i="1"/>
  <c r="D1085" i="1"/>
  <c r="C1086" i="1"/>
  <c r="D1086" i="1"/>
  <c r="C1087" i="1"/>
  <c r="D1087" i="1"/>
  <c r="C1088" i="1"/>
  <c r="D1088" i="1"/>
  <c r="C1089" i="1"/>
  <c r="D1089" i="1"/>
  <c r="C1090" i="1"/>
  <c r="D1090" i="1"/>
  <c r="C1091" i="1"/>
  <c r="D1091" i="1"/>
  <c r="C1092" i="1"/>
  <c r="D1092" i="1"/>
  <c r="C1093" i="1"/>
  <c r="D1093" i="1"/>
  <c r="C1094" i="1"/>
  <c r="D1094" i="1"/>
  <c r="C1095" i="1"/>
  <c r="D1095" i="1"/>
  <c r="C1096" i="1"/>
  <c r="D1096" i="1"/>
  <c r="C1097" i="1"/>
  <c r="D1097" i="1"/>
  <c r="C1098" i="1"/>
  <c r="D1098" i="1"/>
  <c r="C1099" i="1"/>
  <c r="D1099" i="1"/>
  <c r="C1100" i="1"/>
  <c r="D1100" i="1"/>
  <c r="C1101" i="1"/>
  <c r="D1101" i="1"/>
  <c r="C1102" i="1"/>
  <c r="D1102" i="1"/>
  <c r="C1103" i="1"/>
  <c r="D1103" i="1"/>
  <c r="C1104" i="1"/>
  <c r="D1104" i="1"/>
  <c r="C1105" i="1"/>
  <c r="D1105" i="1"/>
  <c r="C1106" i="1"/>
  <c r="D1106" i="1"/>
  <c r="C1107" i="1"/>
  <c r="D1107" i="1"/>
  <c r="C1108" i="1"/>
  <c r="D1108" i="1"/>
  <c r="C1109" i="1"/>
  <c r="D1109" i="1"/>
  <c r="C1110" i="1"/>
  <c r="D1110" i="1"/>
  <c r="C1111" i="1"/>
  <c r="D1111" i="1"/>
  <c r="C1112" i="1"/>
  <c r="D1112" i="1"/>
  <c r="C1113" i="1"/>
  <c r="D1113" i="1"/>
  <c r="C1114" i="1"/>
  <c r="D1114" i="1"/>
  <c r="C1115" i="1"/>
  <c r="D1115" i="1"/>
  <c r="C1116" i="1"/>
  <c r="D1116" i="1"/>
  <c r="C1117" i="1"/>
  <c r="D1117" i="1"/>
  <c r="C1118" i="1"/>
  <c r="D1118" i="1"/>
  <c r="C1119" i="1"/>
  <c r="D1119" i="1"/>
  <c r="C1120" i="1"/>
  <c r="D1120" i="1"/>
  <c r="C1121" i="1"/>
  <c r="D1121" i="1"/>
  <c r="C1122" i="1"/>
  <c r="D1122" i="1"/>
  <c r="C1123" i="1"/>
  <c r="D1123" i="1"/>
  <c r="C1124" i="1"/>
  <c r="D1124" i="1"/>
  <c r="C1125" i="1"/>
  <c r="D1125" i="1"/>
  <c r="C1126" i="1"/>
  <c r="D1126" i="1"/>
  <c r="C1127" i="1"/>
  <c r="D1127" i="1"/>
  <c r="C1128" i="1"/>
  <c r="D1128" i="1"/>
  <c r="C1129" i="1"/>
  <c r="D1129" i="1"/>
  <c r="C1130" i="1"/>
  <c r="D1130" i="1"/>
  <c r="C1131" i="1"/>
  <c r="D1131" i="1"/>
  <c r="C1132" i="1"/>
  <c r="D1132" i="1"/>
  <c r="C1133" i="1"/>
  <c r="D1133" i="1"/>
  <c r="C1134" i="1"/>
  <c r="D1134" i="1"/>
  <c r="C1135" i="1"/>
  <c r="D1135" i="1"/>
  <c r="C1136" i="1"/>
  <c r="D1136" i="1"/>
  <c r="C1137" i="1"/>
  <c r="D1137" i="1"/>
  <c r="C1138" i="1"/>
  <c r="D1138" i="1"/>
  <c r="C1139" i="1"/>
  <c r="D1139" i="1"/>
  <c r="C1140" i="1"/>
  <c r="D1140" i="1"/>
  <c r="C1141" i="1"/>
  <c r="D1141" i="1"/>
  <c r="C1142" i="1"/>
  <c r="D1142" i="1"/>
  <c r="C1143" i="1"/>
  <c r="D1143" i="1"/>
  <c r="C1144" i="1"/>
  <c r="D1144" i="1"/>
  <c r="C1145" i="1"/>
  <c r="D1145" i="1"/>
  <c r="C1146" i="1"/>
  <c r="D1146" i="1"/>
  <c r="C1147" i="1"/>
  <c r="D1147" i="1"/>
  <c r="C1148" i="1"/>
  <c r="D1148" i="1"/>
  <c r="C1149" i="1"/>
  <c r="D1149" i="1"/>
  <c r="C1150" i="1"/>
  <c r="D1150" i="1"/>
  <c r="C1151" i="1"/>
  <c r="D1151" i="1"/>
  <c r="C1152" i="1"/>
  <c r="D1152" i="1"/>
  <c r="C1153" i="1"/>
  <c r="D1153" i="1"/>
  <c r="C1154" i="1"/>
  <c r="D1154" i="1"/>
  <c r="C1155" i="1"/>
  <c r="D1155" i="1"/>
  <c r="C1156" i="1"/>
  <c r="D1156" i="1"/>
  <c r="C1157" i="1"/>
  <c r="D1157" i="1"/>
  <c r="C1158" i="1"/>
  <c r="D1158" i="1"/>
  <c r="C1159" i="1"/>
  <c r="D1159" i="1"/>
  <c r="C1160" i="1"/>
  <c r="D1160" i="1"/>
  <c r="C1161" i="1"/>
  <c r="D1161" i="1"/>
  <c r="C1162" i="1"/>
  <c r="D1162" i="1"/>
  <c r="C1163" i="1"/>
  <c r="D1163" i="1"/>
  <c r="C1164" i="1"/>
  <c r="D1164" i="1"/>
  <c r="C1165" i="1"/>
  <c r="D1165" i="1"/>
  <c r="C1166" i="1"/>
  <c r="D1166" i="1"/>
  <c r="C1167" i="1"/>
  <c r="D1167" i="1"/>
  <c r="C1168" i="1"/>
  <c r="D1168" i="1"/>
  <c r="C1169" i="1"/>
  <c r="D1169" i="1"/>
  <c r="C1170" i="1"/>
  <c r="D1170" i="1"/>
  <c r="C1171" i="1"/>
  <c r="D1171" i="1"/>
  <c r="C1172" i="1"/>
  <c r="D1172" i="1"/>
  <c r="C1173" i="1"/>
  <c r="D1173" i="1"/>
  <c r="C1174" i="1"/>
  <c r="D1174" i="1"/>
  <c r="C1175" i="1"/>
  <c r="D1175" i="1"/>
  <c r="C1176" i="1"/>
  <c r="D1176" i="1"/>
  <c r="C1177" i="1"/>
  <c r="D1177" i="1"/>
  <c r="C1178" i="1"/>
  <c r="D1178" i="1"/>
  <c r="C1179" i="1"/>
  <c r="D1179" i="1"/>
  <c r="C1180" i="1"/>
  <c r="D1180" i="1"/>
  <c r="C1181" i="1"/>
  <c r="D1181" i="1"/>
  <c r="C1182" i="1"/>
  <c r="D1182" i="1"/>
  <c r="C1183" i="1"/>
  <c r="D1183" i="1"/>
  <c r="C1184" i="1"/>
  <c r="D1184" i="1"/>
  <c r="C1185" i="1"/>
  <c r="D1185" i="1"/>
  <c r="C1186" i="1"/>
  <c r="D1186" i="1"/>
  <c r="C1187" i="1"/>
  <c r="D1187" i="1"/>
  <c r="C1188" i="1"/>
  <c r="D1188" i="1"/>
  <c r="C1189" i="1"/>
  <c r="D1189" i="1"/>
  <c r="C1190" i="1"/>
  <c r="D1190" i="1"/>
  <c r="C1191" i="1"/>
  <c r="D1191" i="1"/>
  <c r="C1192" i="1"/>
  <c r="D1192" i="1"/>
  <c r="C1193" i="1"/>
  <c r="D1193" i="1"/>
  <c r="C1194" i="1"/>
  <c r="D1194" i="1"/>
  <c r="C1195" i="1"/>
  <c r="D1195" i="1"/>
  <c r="C1196" i="1"/>
  <c r="D1196" i="1"/>
  <c r="C1197" i="1"/>
  <c r="D1197" i="1"/>
  <c r="C1198" i="1"/>
  <c r="D1198" i="1"/>
  <c r="C1199" i="1"/>
  <c r="D1199" i="1"/>
  <c r="C1200" i="1"/>
  <c r="D1200" i="1"/>
  <c r="C1201" i="1"/>
  <c r="D1201" i="1"/>
  <c r="C1202" i="1"/>
  <c r="D1202" i="1"/>
  <c r="C1203" i="1"/>
  <c r="D1203" i="1"/>
  <c r="C1204" i="1"/>
  <c r="D1204" i="1"/>
  <c r="C1205" i="1"/>
  <c r="D1205" i="1"/>
  <c r="C1206" i="1"/>
  <c r="D1206" i="1"/>
  <c r="C1207" i="1"/>
  <c r="D1207" i="1"/>
  <c r="C1208" i="1"/>
  <c r="D1208" i="1"/>
  <c r="C1209" i="1"/>
  <c r="D1209" i="1"/>
  <c r="C1210" i="1"/>
  <c r="D1210" i="1"/>
  <c r="C1211" i="1"/>
  <c r="D1211" i="1"/>
  <c r="C1212" i="1"/>
  <c r="D1212" i="1"/>
  <c r="C1213" i="1"/>
  <c r="D1213" i="1"/>
  <c r="C1214" i="1"/>
  <c r="D1214" i="1"/>
  <c r="C1215" i="1"/>
  <c r="D1215" i="1"/>
  <c r="C1216" i="1"/>
  <c r="D1216" i="1"/>
  <c r="C1217" i="1"/>
  <c r="D1217" i="1"/>
  <c r="C1218" i="1"/>
  <c r="D1218" i="1"/>
  <c r="C1219" i="1"/>
  <c r="D1219" i="1"/>
  <c r="C1220" i="1"/>
  <c r="D1220" i="1"/>
  <c r="C1221" i="1"/>
  <c r="D1221" i="1"/>
  <c r="C1222" i="1"/>
  <c r="D1222" i="1"/>
  <c r="C1223" i="1"/>
  <c r="D1223" i="1"/>
  <c r="C1224" i="1"/>
  <c r="D1224" i="1"/>
  <c r="C1225" i="1"/>
  <c r="D1225" i="1"/>
  <c r="C1226" i="1"/>
  <c r="D1226" i="1"/>
  <c r="C1227" i="1"/>
  <c r="D1227" i="1"/>
  <c r="C1228" i="1"/>
  <c r="D1228" i="1"/>
  <c r="C1229" i="1"/>
  <c r="D1229" i="1"/>
  <c r="C1230" i="1"/>
  <c r="D1230" i="1"/>
  <c r="C1231" i="1"/>
  <c r="D1231" i="1"/>
  <c r="C1232" i="1"/>
  <c r="D1232" i="1"/>
  <c r="C1233" i="1"/>
  <c r="D1233" i="1"/>
  <c r="C1234" i="1"/>
  <c r="D1234" i="1"/>
  <c r="C1235" i="1"/>
  <c r="D1235" i="1"/>
  <c r="C1236" i="1"/>
  <c r="D1236" i="1"/>
  <c r="C1237" i="1"/>
  <c r="D1237" i="1"/>
  <c r="C1238" i="1"/>
  <c r="D1238" i="1"/>
  <c r="C1239" i="1"/>
  <c r="D1239" i="1"/>
  <c r="C1240" i="1"/>
  <c r="D1240" i="1"/>
  <c r="C1241" i="1"/>
  <c r="D1241" i="1"/>
  <c r="C1242" i="1"/>
  <c r="D1242" i="1"/>
  <c r="C1243" i="1"/>
  <c r="D1243" i="1"/>
  <c r="C1244" i="1"/>
  <c r="D1244" i="1"/>
  <c r="C1245" i="1"/>
  <c r="D1245" i="1"/>
  <c r="C1246" i="1"/>
  <c r="D1246" i="1"/>
  <c r="C1247" i="1"/>
  <c r="D1247" i="1"/>
  <c r="C1248" i="1"/>
  <c r="D1248" i="1"/>
  <c r="C1249" i="1"/>
  <c r="D1249" i="1"/>
  <c r="C1250" i="1"/>
  <c r="D1250" i="1"/>
  <c r="C1251" i="1"/>
  <c r="D1251" i="1"/>
  <c r="C1252" i="1"/>
  <c r="D1252" i="1"/>
  <c r="C1253" i="1"/>
  <c r="D1253" i="1"/>
  <c r="C1254" i="1"/>
  <c r="D1254" i="1"/>
  <c r="C1255" i="1"/>
  <c r="D1255" i="1"/>
  <c r="C1256" i="1"/>
  <c r="D1256" i="1"/>
  <c r="C1257" i="1"/>
  <c r="D1257" i="1"/>
  <c r="C1258" i="1"/>
  <c r="D1258" i="1"/>
  <c r="C1259" i="1"/>
  <c r="D1259" i="1"/>
  <c r="C1260" i="1"/>
  <c r="D1260" i="1"/>
  <c r="C1261" i="1"/>
  <c r="D1261" i="1"/>
  <c r="C1262" i="1"/>
  <c r="D1262" i="1"/>
  <c r="C1263" i="1"/>
  <c r="D1263" i="1"/>
  <c r="C1264" i="1"/>
  <c r="D1264" i="1"/>
  <c r="C1265" i="1"/>
  <c r="D1265" i="1"/>
  <c r="C1266" i="1"/>
  <c r="D1266" i="1"/>
  <c r="C1267" i="1"/>
  <c r="D1267" i="1"/>
  <c r="C1268" i="1"/>
  <c r="D1268" i="1"/>
  <c r="C1269" i="1"/>
  <c r="D1269" i="1"/>
  <c r="C1270" i="1"/>
  <c r="D1270" i="1"/>
  <c r="C1271" i="1"/>
  <c r="D1271" i="1"/>
  <c r="C1272" i="1"/>
  <c r="D1272" i="1"/>
  <c r="C1273" i="1"/>
  <c r="D1273" i="1"/>
  <c r="C1274" i="1"/>
  <c r="D1274" i="1"/>
  <c r="C1275" i="1"/>
  <c r="D1275" i="1"/>
  <c r="C1276" i="1"/>
  <c r="D1276" i="1"/>
  <c r="C1277" i="1"/>
  <c r="D1277" i="1"/>
  <c r="C1278" i="1"/>
  <c r="D1278" i="1"/>
  <c r="C1279" i="1"/>
  <c r="D1279" i="1"/>
  <c r="C1280" i="1"/>
  <c r="D1280" i="1"/>
  <c r="C1281" i="1"/>
  <c r="D1281" i="1"/>
  <c r="C1282" i="1"/>
  <c r="D1282" i="1"/>
  <c r="C1283" i="1"/>
  <c r="D1283" i="1"/>
  <c r="C1284" i="1"/>
  <c r="D1284" i="1"/>
  <c r="C1285" i="1"/>
  <c r="D1285" i="1"/>
  <c r="C1286" i="1"/>
  <c r="D1286" i="1"/>
  <c r="C1287" i="1"/>
  <c r="D1287" i="1"/>
  <c r="C1288" i="1"/>
  <c r="D1288" i="1"/>
  <c r="C1289" i="1"/>
  <c r="D1289" i="1"/>
  <c r="C1290" i="1"/>
  <c r="D1290" i="1"/>
  <c r="C1291" i="1"/>
  <c r="D1291" i="1"/>
  <c r="C1292" i="1"/>
  <c r="D1292" i="1"/>
  <c r="C1293" i="1"/>
  <c r="D1293" i="1"/>
  <c r="C1294" i="1"/>
  <c r="D1294" i="1"/>
  <c r="C1295" i="1"/>
  <c r="D1295" i="1"/>
  <c r="C1296" i="1"/>
  <c r="D1296" i="1"/>
  <c r="C1297" i="1"/>
  <c r="D1297" i="1"/>
  <c r="C1298" i="1"/>
  <c r="D1298" i="1"/>
  <c r="C1299" i="1"/>
  <c r="D1299" i="1"/>
  <c r="C1300" i="1"/>
  <c r="D1300" i="1"/>
  <c r="C1301" i="1"/>
  <c r="D1301" i="1"/>
  <c r="C1302" i="1"/>
  <c r="D1302" i="1"/>
  <c r="C1303" i="1"/>
  <c r="D1303" i="1"/>
  <c r="C1304" i="1"/>
  <c r="D1304" i="1"/>
  <c r="C1305" i="1"/>
  <c r="D1305" i="1"/>
  <c r="C1306" i="1"/>
  <c r="D1306" i="1"/>
  <c r="C1307" i="1"/>
  <c r="D1307" i="1"/>
  <c r="C1308" i="1"/>
  <c r="D1308" i="1"/>
  <c r="C1309" i="1"/>
  <c r="D1309" i="1"/>
  <c r="C1310" i="1"/>
  <c r="D1310" i="1"/>
  <c r="C1311" i="1"/>
  <c r="D1311" i="1"/>
  <c r="C1312" i="1"/>
  <c r="D1312" i="1"/>
  <c r="C1313" i="1"/>
  <c r="D1313" i="1"/>
  <c r="C1314" i="1"/>
  <c r="D1314" i="1"/>
  <c r="C1315" i="1"/>
  <c r="D1315" i="1"/>
  <c r="C1316" i="1"/>
  <c r="D1316" i="1"/>
  <c r="C1317" i="1"/>
  <c r="D1317" i="1"/>
  <c r="C1318" i="1"/>
  <c r="D1318" i="1"/>
  <c r="C1319" i="1"/>
  <c r="D1319" i="1"/>
  <c r="C1320" i="1"/>
  <c r="D1320" i="1"/>
  <c r="C1321" i="1"/>
  <c r="D1321" i="1"/>
  <c r="C1322" i="1"/>
  <c r="D1322" i="1"/>
  <c r="C1323" i="1"/>
  <c r="D1323" i="1"/>
  <c r="C1324" i="1"/>
  <c r="D1324" i="1"/>
  <c r="C1325" i="1"/>
  <c r="D1325" i="1"/>
  <c r="C1326" i="1"/>
  <c r="D1326" i="1"/>
  <c r="C1327" i="1"/>
  <c r="D1327" i="1"/>
  <c r="C1328" i="1"/>
  <c r="D1328" i="1"/>
  <c r="C1329" i="1"/>
  <c r="D1329" i="1"/>
  <c r="C1330" i="1"/>
  <c r="D1330" i="1"/>
  <c r="C1331" i="1"/>
  <c r="D1331" i="1"/>
  <c r="C1332" i="1"/>
  <c r="D1332" i="1"/>
  <c r="C1333" i="1"/>
  <c r="D1333" i="1"/>
  <c r="C1334" i="1"/>
  <c r="D1334" i="1"/>
  <c r="C1335" i="1"/>
  <c r="D1335" i="1"/>
  <c r="C1336" i="1"/>
  <c r="D1336" i="1"/>
  <c r="C1337" i="1"/>
  <c r="D1337" i="1"/>
  <c r="C1338" i="1"/>
  <c r="D1338" i="1"/>
  <c r="C1339" i="1"/>
  <c r="D1339" i="1"/>
  <c r="C1340" i="1"/>
  <c r="D1340" i="1"/>
  <c r="C1341" i="1"/>
  <c r="D1341" i="1"/>
  <c r="C1342" i="1"/>
  <c r="D1342" i="1"/>
  <c r="C1343" i="1"/>
  <c r="D1343" i="1"/>
  <c r="C1344" i="1"/>
  <c r="D1344" i="1"/>
  <c r="C1345" i="1"/>
  <c r="D1345" i="1"/>
  <c r="C1346" i="1"/>
  <c r="D1346" i="1"/>
  <c r="C1347" i="1"/>
  <c r="D1347" i="1"/>
  <c r="C1348" i="1"/>
  <c r="D1348" i="1"/>
  <c r="C1349" i="1"/>
  <c r="D1349" i="1"/>
  <c r="C1350" i="1"/>
  <c r="D1350" i="1"/>
  <c r="C1351" i="1"/>
  <c r="D1351" i="1"/>
  <c r="C1352" i="1"/>
  <c r="D1352" i="1"/>
  <c r="C1353" i="1"/>
  <c r="D1353" i="1"/>
  <c r="C1354" i="1"/>
  <c r="D1354" i="1"/>
  <c r="C1355" i="1"/>
  <c r="D1355" i="1"/>
  <c r="C1356" i="1"/>
  <c r="D1356" i="1"/>
  <c r="C1357" i="1"/>
  <c r="D1357" i="1"/>
  <c r="C1358" i="1"/>
  <c r="D1358" i="1"/>
  <c r="C1359" i="1"/>
  <c r="D1359" i="1"/>
  <c r="C1360" i="1"/>
  <c r="D1360" i="1"/>
  <c r="C1361" i="1"/>
  <c r="D1361" i="1"/>
  <c r="C1362" i="1"/>
  <c r="D1362" i="1"/>
  <c r="C1363" i="1"/>
  <c r="D1363" i="1"/>
  <c r="C1364" i="1"/>
  <c r="D1364" i="1"/>
  <c r="C1365" i="1"/>
  <c r="D1365" i="1"/>
  <c r="C1366" i="1"/>
  <c r="D1366" i="1"/>
  <c r="C1367" i="1"/>
  <c r="D1367" i="1"/>
  <c r="C1368" i="1"/>
  <c r="D1368" i="1"/>
  <c r="C1369" i="1"/>
  <c r="D1369" i="1"/>
  <c r="C1370" i="1"/>
  <c r="D1370" i="1"/>
  <c r="C1371" i="1"/>
  <c r="D1371" i="1"/>
  <c r="C1372" i="1"/>
  <c r="D1372" i="1"/>
  <c r="C1373" i="1"/>
  <c r="D1373" i="1"/>
  <c r="C1374" i="1"/>
  <c r="D1374" i="1"/>
  <c r="C1375" i="1"/>
  <c r="D1375" i="1"/>
  <c r="C1376" i="1"/>
  <c r="D1376" i="1"/>
  <c r="C1377" i="1"/>
  <c r="D1377" i="1"/>
  <c r="C1378" i="1"/>
  <c r="D1378" i="1"/>
  <c r="C1379" i="1"/>
  <c r="D1379" i="1"/>
  <c r="C1380" i="1"/>
  <c r="D1380" i="1"/>
  <c r="C1381" i="1"/>
  <c r="D1381" i="1"/>
  <c r="C1382" i="1"/>
  <c r="D1382" i="1"/>
  <c r="C1383" i="1"/>
  <c r="D1383" i="1"/>
  <c r="C1384" i="1"/>
  <c r="D1384" i="1"/>
  <c r="C1385" i="1"/>
  <c r="D1385" i="1"/>
  <c r="C1386" i="1"/>
  <c r="D1386" i="1"/>
  <c r="C1387" i="1"/>
  <c r="D1387" i="1"/>
  <c r="C1388" i="1"/>
  <c r="D1388" i="1"/>
  <c r="C1389" i="1"/>
  <c r="D1389" i="1"/>
  <c r="C1390" i="1"/>
  <c r="D1390" i="1"/>
  <c r="C1391" i="1"/>
  <c r="D1391" i="1"/>
  <c r="C1392" i="1"/>
  <c r="D1392" i="1"/>
  <c r="C1393" i="1"/>
  <c r="D1393" i="1"/>
  <c r="C1394" i="1"/>
  <c r="D1394" i="1"/>
  <c r="C1395" i="1"/>
  <c r="D1395" i="1"/>
  <c r="C1396" i="1"/>
  <c r="D1396" i="1"/>
  <c r="C1397" i="1"/>
  <c r="D1397" i="1"/>
  <c r="C1398" i="1"/>
  <c r="D1398" i="1"/>
  <c r="C1399" i="1"/>
  <c r="D1399" i="1"/>
  <c r="C1400" i="1"/>
  <c r="D1400" i="1"/>
  <c r="C1401" i="1"/>
  <c r="D1401" i="1"/>
  <c r="C1402" i="1"/>
  <c r="D1402" i="1"/>
  <c r="C1403" i="1"/>
  <c r="D1403" i="1"/>
  <c r="C1404" i="1"/>
  <c r="D1404" i="1"/>
  <c r="C1405" i="1"/>
  <c r="D1405" i="1"/>
  <c r="C1406" i="1"/>
  <c r="D1406" i="1"/>
  <c r="C1407" i="1"/>
  <c r="D1407" i="1"/>
  <c r="C1408" i="1"/>
  <c r="D1408" i="1"/>
  <c r="C1409" i="1"/>
  <c r="D1409" i="1"/>
  <c r="C1410" i="1"/>
  <c r="D1410" i="1"/>
  <c r="C1411" i="1"/>
  <c r="D1411" i="1"/>
  <c r="C1412" i="1"/>
  <c r="D1412" i="1"/>
  <c r="C1413" i="1"/>
  <c r="D1413" i="1"/>
  <c r="C1414" i="1"/>
  <c r="D1414" i="1"/>
  <c r="C1415" i="1"/>
  <c r="D1415" i="1"/>
  <c r="C1416" i="1"/>
  <c r="D1416" i="1"/>
  <c r="C1417" i="1"/>
  <c r="D1417" i="1"/>
  <c r="C1418" i="1"/>
  <c r="D1418" i="1"/>
  <c r="C1419" i="1"/>
  <c r="D1419" i="1"/>
  <c r="C1420" i="1"/>
  <c r="D1420" i="1"/>
  <c r="C1421" i="1"/>
  <c r="D1421" i="1"/>
  <c r="C1422" i="1"/>
  <c r="D1422" i="1"/>
  <c r="C1423" i="1"/>
  <c r="D1423" i="1"/>
  <c r="C1424" i="1"/>
  <c r="D1424" i="1"/>
  <c r="C1425" i="1"/>
  <c r="D1425" i="1"/>
  <c r="C1426" i="1"/>
  <c r="D1426" i="1"/>
  <c r="C1427" i="1"/>
  <c r="D1427" i="1"/>
  <c r="C1428" i="1"/>
  <c r="D1428" i="1"/>
  <c r="C1429" i="1"/>
  <c r="D1429" i="1"/>
  <c r="C1430" i="1"/>
  <c r="D1430" i="1"/>
  <c r="C1431" i="1"/>
  <c r="D1431" i="1"/>
  <c r="C1432" i="1"/>
  <c r="D1432" i="1"/>
  <c r="C1433" i="1"/>
  <c r="D1433" i="1"/>
  <c r="C1434" i="1"/>
  <c r="D1434" i="1"/>
  <c r="C1435" i="1"/>
  <c r="D1435" i="1"/>
  <c r="C1436" i="1"/>
  <c r="D1436" i="1"/>
  <c r="C1437" i="1"/>
  <c r="D1437" i="1"/>
  <c r="C1438" i="1"/>
  <c r="D1438" i="1"/>
  <c r="C1439" i="1"/>
  <c r="D1439" i="1"/>
  <c r="C1440" i="1"/>
  <c r="D1440" i="1"/>
  <c r="C1441" i="1"/>
  <c r="D1441" i="1"/>
  <c r="C1442" i="1"/>
  <c r="D1442" i="1"/>
  <c r="C1443" i="1"/>
  <c r="D1443" i="1"/>
  <c r="C1444" i="1"/>
  <c r="D1444" i="1"/>
  <c r="C1445" i="1"/>
  <c r="D1445" i="1"/>
  <c r="C1446" i="1"/>
  <c r="D1446" i="1"/>
  <c r="C1447" i="1"/>
  <c r="D1447" i="1"/>
  <c r="C1448" i="1"/>
  <c r="D1448" i="1"/>
  <c r="C1449" i="1"/>
  <c r="D1449" i="1"/>
  <c r="C1450" i="1"/>
  <c r="D1450" i="1"/>
  <c r="C1451" i="1"/>
  <c r="D1451" i="1"/>
  <c r="C1452" i="1"/>
  <c r="D1452" i="1"/>
  <c r="C1453" i="1"/>
  <c r="D1453" i="1"/>
  <c r="C1454" i="1"/>
  <c r="D1454" i="1"/>
  <c r="C1455" i="1"/>
  <c r="D1455" i="1"/>
  <c r="C1456" i="1"/>
  <c r="D1456" i="1"/>
  <c r="C1457" i="1"/>
  <c r="D1457" i="1"/>
  <c r="C1458" i="1"/>
  <c r="D1458" i="1"/>
  <c r="C1459" i="1"/>
  <c r="D1459" i="1"/>
  <c r="C1460" i="1"/>
  <c r="D1460" i="1"/>
  <c r="C1461" i="1"/>
  <c r="D1461" i="1"/>
  <c r="C1462" i="1"/>
  <c r="D1462" i="1"/>
  <c r="C1463" i="1"/>
  <c r="D1463" i="1"/>
  <c r="C1464" i="1"/>
  <c r="D1464" i="1"/>
  <c r="C1465" i="1"/>
  <c r="D1465" i="1"/>
  <c r="C1466" i="1"/>
  <c r="D1466" i="1"/>
  <c r="C1467" i="1"/>
  <c r="D1467" i="1"/>
  <c r="C1468" i="1"/>
  <c r="D1468" i="1"/>
  <c r="C1469" i="1"/>
  <c r="D1469" i="1"/>
  <c r="C1470" i="1"/>
  <c r="D1470" i="1"/>
  <c r="C1471" i="1"/>
  <c r="D1471" i="1"/>
  <c r="C1472" i="1"/>
  <c r="D1472" i="1"/>
  <c r="C1473" i="1"/>
  <c r="D1473" i="1"/>
  <c r="C1474" i="1"/>
  <c r="D1474" i="1"/>
  <c r="C1475" i="1"/>
  <c r="D1475" i="1"/>
  <c r="C1476" i="1"/>
  <c r="D1476" i="1"/>
  <c r="C1477" i="1"/>
  <c r="D1477" i="1"/>
  <c r="C1478" i="1"/>
  <c r="D1478" i="1"/>
  <c r="C1479" i="1"/>
  <c r="D1479" i="1"/>
  <c r="C1480" i="1"/>
  <c r="D1480" i="1"/>
  <c r="C1481" i="1"/>
  <c r="D1481" i="1"/>
  <c r="C1482" i="1"/>
  <c r="D1482" i="1"/>
  <c r="C1483" i="1"/>
  <c r="D1483" i="1"/>
  <c r="C1484" i="1"/>
  <c r="D1484" i="1"/>
  <c r="C1485" i="1"/>
  <c r="D1485" i="1"/>
  <c r="C1486" i="1"/>
  <c r="D1486" i="1"/>
  <c r="C1487" i="1"/>
  <c r="D1487" i="1"/>
  <c r="C1488" i="1"/>
  <c r="D1488" i="1"/>
  <c r="C1489" i="1"/>
  <c r="D1489" i="1"/>
  <c r="C1490" i="1"/>
  <c r="D1490" i="1"/>
  <c r="C1491" i="1"/>
  <c r="D1491" i="1"/>
  <c r="C1492" i="1"/>
  <c r="D1492" i="1"/>
  <c r="C1493" i="1"/>
  <c r="D1493" i="1"/>
  <c r="C1494" i="1"/>
  <c r="D1494" i="1"/>
  <c r="C1495" i="1"/>
  <c r="D1495" i="1"/>
  <c r="C1496" i="1"/>
  <c r="D1496" i="1"/>
  <c r="C1497" i="1"/>
  <c r="D1497" i="1"/>
  <c r="C1498" i="1"/>
  <c r="D1498" i="1"/>
  <c r="C1499" i="1"/>
  <c r="D1499" i="1"/>
  <c r="C1500" i="1"/>
  <c r="D1500" i="1"/>
  <c r="C1501" i="1"/>
  <c r="D1501" i="1"/>
  <c r="C1502" i="1"/>
  <c r="D1502" i="1"/>
  <c r="C1503" i="1"/>
  <c r="D1503" i="1"/>
  <c r="C1504" i="1"/>
  <c r="D1504" i="1"/>
  <c r="C1505" i="1"/>
  <c r="D1505" i="1"/>
  <c r="C1506" i="1"/>
  <c r="D1506" i="1"/>
  <c r="C1507" i="1"/>
  <c r="D1507" i="1"/>
  <c r="C1508" i="1"/>
  <c r="D1508" i="1"/>
  <c r="C1509" i="1"/>
  <c r="D1509" i="1"/>
  <c r="C1510" i="1"/>
  <c r="D1510" i="1"/>
  <c r="C1511" i="1"/>
  <c r="D1511" i="1"/>
  <c r="C1512" i="1"/>
  <c r="D1512" i="1"/>
  <c r="C1513" i="1"/>
  <c r="D1513" i="1"/>
  <c r="C1514" i="1"/>
  <c r="D1514" i="1"/>
  <c r="C1515" i="1"/>
  <c r="D1515" i="1"/>
  <c r="C1516" i="1"/>
  <c r="D1516" i="1"/>
  <c r="C1517" i="1"/>
  <c r="D1517" i="1"/>
  <c r="C1518" i="1"/>
  <c r="D1518" i="1"/>
  <c r="C1519" i="1"/>
  <c r="D1519" i="1"/>
  <c r="C1520" i="1"/>
  <c r="D1520" i="1"/>
  <c r="C1521" i="1"/>
  <c r="D1521" i="1"/>
  <c r="C1522" i="1"/>
  <c r="D1522" i="1"/>
  <c r="C1523" i="1"/>
  <c r="D1523" i="1"/>
  <c r="C1524" i="1"/>
  <c r="D1524" i="1"/>
  <c r="C1525" i="1"/>
  <c r="D1525" i="1"/>
  <c r="C1526" i="1"/>
  <c r="D1526" i="1"/>
  <c r="C1527" i="1"/>
  <c r="D1527" i="1"/>
  <c r="C1528" i="1"/>
  <c r="D1528" i="1"/>
  <c r="C1529" i="1"/>
  <c r="D1529" i="1"/>
  <c r="C1530" i="1"/>
  <c r="D1530" i="1"/>
  <c r="C1531" i="1"/>
  <c r="D1531" i="1"/>
  <c r="C1532" i="1"/>
  <c r="D1532" i="1"/>
  <c r="C1533" i="1"/>
  <c r="D1533" i="1"/>
  <c r="C1534" i="1"/>
  <c r="D1534" i="1"/>
  <c r="C1535" i="1"/>
  <c r="D1535" i="1"/>
  <c r="C1536" i="1"/>
  <c r="D1536" i="1"/>
  <c r="C1537" i="1"/>
  <c r="D1537" i="1"/>
  <c r="C1538" i="1"/>
  <c r="D1538" i="1"/>
  <c r="C1539" i="1"/>
  <c r="D1539" i="1"/>
  <c r="C1540" i="1"/>
  <c r="D1540" i="1"/>
  <c r="C1541" i="1"/>
  <c r="D1541" i="1"/>
  <c r="C1542" i="1"/>
  <c r="D1542" i="1"/>
  <c r="C1543" i="1"/>
  <c r="D1543" i="1"/>
  <c r="C1544" i="1"/>
  <c r="D1544" i="1"/>
  <c r="C1545" i="1"/>
  <c r="D1545" i="1"/>
  <c r="C1546" i="1"/>
  <c r="D1546" i="1"/>
  <c r="C1547" i="1"/>
  <c r="D1547" i="1"/>
  <c r="C1548" i="1"/>
  <c r="D1548" i="1"/>
  <c r="C1549" i="1"/>
  <c r="D1549" i="1"/>
  <c r="C1550" i="1"/>
  <c r="D1550" i="1"/>
  <c r="C1551" i="1"/>
  <c r="D1551" i="1"/>
  <c r="C1552" i="1"/>
  <c r="D1552" i="1"/>
  <c r="C1553" i="1"/>
  <c r="D1553" i="1"/>
  <c r="C1554" i="1"/>
  <c r="D1554" i="1"/>
  <c r="C1555" i="1"/>
  <c r="D1555" i="1"/>
  <c r="C1556" i="1"/>
  <c r="D1556" i="1"/>
  <c r="C1557" i="1"/>
  <c r="D1557" i="1"/>
  <c r="C1558" i="1"/>
  <c r="D1558" i="1"/>
  <c r="C1559" i="1"/>
  <c r="D1559" i="1"/>
  <c r="C1560" i="1"/>
  <c r="D1560" i="1"/>
  <c r="C1561" i="1"/>
  <c r="D1561" i="1"/>
  <c r="C1562" i="1"/>
  <c r="D1562" i="1"/>
  <c r="C1563" i="1"/>
  <c r="D1563" i="1"/>
  <c r="C1564" i="1"/>
  <c r="D1564" i="1"/>
  <c r="C1565" i="1"/>
  <c r="D1565" i="1"/>
  <c r="C1566" i="1"/>
  <c r="D1566" i="1"/>
  <c r="C1567" i="1"/>
  <c r="D1567" i="1"/>
  <c r="C1568" i="1"/>
  <c r="D1568" i="1"/>
  <c r="C1569" i="1"/>
  <c r="D1569" i="1"/>
  <c r="C1570" i="1"/>
  <c r="D1570" i="1"/>
  <c r="C1571" i="1"/>
  <c r="D1571" i="1"/>
  <c r="C1572" i="1"/>
  <c r="D1572" i="1"/>
  <c r="C1573" i="1"/>
  <c r="D1573" i="1"/>
  <c r="C1574" i="1"/>
  <c r="D1574" i="1"/>
  <c r="C1575" i="1"/>
  <c r="D1575" i="1"/>
  <c r="C1576" i="1"/>
  <c r="D1576" i="1"/>
  <c r="C1577" i="1"/>
  <c r="D1577" i="1"/>
  <c r="C1578" i="1"/>
  <c r="D1578" i="1"/>
  <c r="C1579" i="1"/>
  <c r="D1579" i="1"/>
  <c r="C1580" i="1"/>
  <c r="D1580" i="1"/>
  <c r="C1581" i="1"/>
  <c r="D1581" i="1"/>
  <c r="C1582" i="1"/>
  <c r="D1582" i="1"/>
  <c r="C1583" i="1"/>
  <c r="D1583" i="1"/>
  <c r="C1584" i="1"/>
  <c r="D1584" i="1"/>
  <c r="C1585" i="1"/>
  <c r="D1585" i="1"/>
  <c r="C1586" i="1"/>
  <c r="D1586" i="1"/>
  <c r="C1587" i="1"/>
  <c r="D1587" i="1"/>
  <c r="C1588" i="1"/>
  <c r="D1588" i="1"/>
  <c r="C1589" i="1"/>
  <c r="D1589" i="1"/>
  <c r="C1590" i="1"/>
  <c r="D1590" i="1"/>
  <c r="C1591" i="1"/>
  <c r="D1591" i="1"/>
  <c r="C1592" i="1"/>
  <c r="D1592" i="1"/>
  <c r="C1593" i="1"/>
  <c r="D1593" i="1"/>
  <c r="C1594" i="1"/>
  <c r="D1594" i="1"/>
  <c r="C1595" i="1"/>
  <c r="D1595" i="1"/>
  <c r="C1596" i="1"/>
  <c r="D1596" i="1"/>
  <c r="C1597" i="1"/>
  <c r="D1597" i="1"/>
  <c r="C1598" i="1"/>
  <c r="D1598" i="1"/>
  <c r="C1599" i="1"/>
  <c r="D1599" i="1"/>
  <c r="C1600" i="1"/>
  <c r="D1600" i="1"/>
  <c r="C1601" i="1"/>
  <c r="D1601" i="1"/>
  <c r="C1602" i="1"/>
  <c r="D1602" i="1"/>
  <c r="C1603" i="1"/>
  <c r="D1603" i="1"/>
  <c r="C1604" i="1"/>
  <c r="D1604" i="1"/>
  <c r="C1605" i="1"/>
  <c r="D1605" i="1"/>
  <c r="C1606" i="1"/>
  <c r="D1606" i="1"/>
  <c r="C1607" i="1"/>
  <c r="D1607" i="1"/>
  <c r="C1608" i="1"/>
  <c r="D1608" i="1"/>
  <c r="C1609" i="1"/>
  <c r="D1609" i="1"/>
  <c r="C1610" i="1"/>
  <c r="D1610" i="1"/>
  <c r="C1611" i="1"/>
  <c r="D1611" i="1"/>
  <c r="C1612" i="1"/>
  <c r="D1612" i="1"/>
  <c r="C1613" i="1"/>
  <c r="D1613" i="1"/>
  <c r="C1614" i="1"/>
  <c r="D1614" i="1"/>
  <c r="C1615" i="1"/>
  <c r="D1615" i="1"/>
  <c r="C1616" i="1"/>
  <c r="D1616" i="1"/>
  <c r="C1617" i="1"/>
  <c r="D1617" i="1"/>
  <c r="C1618" i="1"/>
  <c r="D1618" i="1"/>
  <c r="C1619" i="1"/>
  <c r="D1619" i="1"/>
  <c r="C1620" i="1"/>
  <c r="D1620" i="1"/>
  <c r="C1621" i="1"/>
  <c r="D1621" i="1"/>
  <c r="C1622" i="1"/>
  <c r="D1622" i="1"/>
  <c r="C1623" i="1"/>
  <c r="D1623" i="1"/>
  <c r="C1624" i="1"/>
  <c r="D1624" i="1"/>
  <c r="C1625" i="1"/>
  <c r="D1625" i="1"/>
  <c r="C1626" i="1"/>
  <c r="D1626" i="1"/>
  <c r="C1627" i="1"/>
  <c r="D1627" i="1"/>
  <c r="C1628" i="1"/>
  <c r="D1628" i="1"/>
  <c r="C1629" i="1"/>
  <c r="D1629" i="1"/>
  <c r="C1630" i="1"/>
  <c r="D1630" i="1"/>
  <c r="C1631" i="1"/>
  <c r="D1631" i="1"/>
  <c r="C1632" i="1"/>
  <c r="D1632" i="1"/>
  <c r="C1633" i="1"/>
  <c r="D1633" i="1"/>
  <c r="C1634" i="1"/>
  <c r="D1634" i="1"/>
  <c r="C1635" i="1"/>
  <c r="D1635" i="1"/>
  <c r="C1636" i="1"/>
  <c r="D1636" i="1"/>
  <c r="C1637" i="1"/>
  <c r="D1637" i="1"/>
  <c r="C1638" i="1"/>
  <c r="D1638" i="1"/>
  <c r="C1639" i="1"/>
  <c r="D1639" i="1"/>
  <c r="C1640" i="1"/>
  <c r="D1640" i="1"/>
  <c r="C1641" i="1"/>
  <c r="D1641" i="1"/>
  <c r="C1642" i="1"/>
  <c r="D1642" i="1"/>
  <c r="C1643" i="1"/>
  <c r="D1643" i="1"/>
  <c r="C1644" i="1"/>
  <c r="D1644" i="1"/>
  <c r="C1645" i="1"/>
  <c r="D1645" i="1"/>
  <c r="C1646" i="1"/>
  <c r="D1646" i="1"/>
  <c r="C1647" i="1"/>
  <c r="D1647" i="1"/>
  <c r="C1648" i="1"/>
  <c r="D1648" i="1"/>
  <c r="C1649" i="1"/>
  <c r="D1649" i="1"/>
  <c r="C1650" i="1"/>
  <c r="D1650" i="1"/>
  <c r="C1651" i="1"/>
  <c r="D1651" i="1"/>
  <c r="C1652" i="1"/>
  <c r="D1652" i="1"/>
  <c r="C1653" i="1"/>
  <c r="D1653" i="1"/>
  <c r="C1654" i="1"/>
  <c r="D1654" i="1"/>
  <c r="C1655" i="1"/>
  <c r="D1655" i="1"/>
  <c r="C1656" i="1"/>
  <c r="D1656" i="1"/>
  <c r="C1657" i="1"/>
  <c r="D1657" i="1"/>
  <c r="C1658" i="1"/>
  <c r="D1658" i="1"/>
  <c r="C1659" i="1"/>
  <c r="D1659" i="1"/>
  <c r="C1660" i="1"/>
  <c r="D1660" i="1"/>
  <c r="C1661" i="1"/>
  <c r="D1661" i="1"/>
  <c r="C1662" i="1"/>
  <c r="D1662" i="1"/>
  <c r="C1663" i="1"/>
  <c r="D1663" i="1"/>
  <c r="C1664" i="1"/>
  <c r="D1664" i="1"/>
  <c r="C1665" i="1"/>
  <c r="D1665" i="1"/>
  <c r="C1666" i="1"/>
  <c r="D1666" i="1"/>
  <c r="C1667" i="1"/>
  <c r="D1667" i="1"/>
  <c r="C1668" i="1"/>
  <c r="D1668" i="1"/>
  <c r="C1669" i="1"/>
  <c r="D1669" i="1"/>
  <c r="C1670" i="1"/>
  <c r="D1670" i="1"/>
  <c r="C1671" i="1"/>
  <c r="D1671" i="1"/>
  <c r="C1672" i="1"/>
  <c r="D1672" i="1"/>
  <c r="C1673" i="1"/>
  <c r="D1673" i="1"/>
  <c r="C1674" i="1"/>
  <c r="D1674" i="1"/>
  <c r="C1675" i="1"/>
  <c r="D1675" i="1"/>
  <c r="C1676" i="1"/>
  <c r="D1676" i="1"/>
  <c r="C1677" i="1"/>
  <c r="D1677" i="1"/>
  <c r="C1678" i="1"/>
  <c r="D1678" i="1"/>
  <c r="C1679" i="1"/>
  <c r="D1679" i="1"/>
  <c r="C1680" i="1"/>
  <c r="D1680" i="1"/>
  <c r="C1681" i="1"/>
  <c r="D1681" i="1"/>
  <c r="C1682" i="1"/>
  <c r="D1682" i="1"/>
  <c r="C1683" i="1"/>
  <c r="D1683" i="1"/>
  <c r="C1684" i="1"/>
  <c r="D1684" i="1"/>
  <c r="C1685" i="1"/>
  <c r="D1685" i="1"/>
  <c r="C1686" i="1"/>
  <c r="D1686" i="1"/>
  <c r="C1687" i="1"/>
  <c r="D1687" i="1"/>
  <c r="C1688" i="1"/>
  <c r="D1688" i="1"/>
  <c r="C1689" i="1"/>
  <c r="D1689" i="1"/>
  <c r="C1690" i="1"/>
  <c r="D1690" i="1"/>
  <c r="C1691" i="1"/>
  <c r="D1691" i="1"/>
  <c r="C1692" i="1"/>
  <c r="D1692" i="1"/>
  <c r="C1693" i="1"/>
  <c r="D1693" i="1"/>
  <c r="C1694" i="1"/>
  <c r="D1694" i="1"/>
  <c r="C1695" i="1"/>
  <c r="D1695" i="1"/>
  <c r="C1696" i="1"/>
  <c r="D1696" i="1"/>
  <c r="C1697" i="1"/>
  <c r="D1697" i="1"/>
  <c r="C1698" i="1"/>
  <c r="D1698" i="1"/>
  <c r="C1699" i="1"/>
  <c r="D1699" i="1"/>
  <c r="C1700" i="1"/>
  <c r="D1700" i="1"/>
  <c r="C1701" i="1"/>
  <c r="D1701" i="1"/>
  <c r="C1702" i="1"/>
  <c r="D1702" i="1"/>
  <c r="C1703" i="1"/>
  <c r="D1703" i="1"/>
  <c r="C1704" i="1"/>
  <c r="D1704" i="1"/>
  <c r="C1705" i="1"/>
  <c r="D1705" i="1"/>
  <c r="C1706" i="1"/>
  <c r="D1706" i="1"/>
  <c r="C1707" i="1"/>
  <c r="D1707" i="1"/>
  <c r="C1708" i="1"/>
  <c r="D1708" i="1"/>
  <c r="C1709" i="1"/>
  <c r="D1709" i="1"/>
  <c r="C1710" i="1"/>
  <c r="D1710" i="1"/>
  <c r="C1711" i="1"/>
  <c r="D1711" i="1"/>
  <c r="C1712" i="1"/>
  <c r="D1712" i="1"/>
  <c r="C1713" i="1"/>
  <c r="D1713" i="1"/>
  <c r="C1714" i="1"/>
  <c r="D1714" i="1"/>
  <c r="C1715" i="1"/>
  <c r="D1715" i="1"/>
  <c r="C1716" i="1"/>
  <c r="D1716" i="1"/>
  <c r="C1717" i="1"/>
  <c r="D1717" i="1"/>
  <c r="C1718" i="1"/>
  <c r="D1718" i="1"/>
  <c r="C1719" i="1"/>
  <c r="D1719" i="1"/>
  <c r="C1720" i="1"/>
  <c r="D1720" i="1"/>
  <c r="C1721" i="1"/>
  <c r="D1721" i="1"/>
  <c r="C1722" i="1"/>
  <c r="D1722" i="1"/>
  <c r="C1723" i="1"/>
  <c r="D1723" i="1"/>
  <c r="C1724" i="1"/>
  <c r="D1724" i="1"/>
  <c r="C1725" i="1"/>
  <c r="D1725" i="1"/>
  <c r="C1726" i="1"/>
  <c r="D1726" i="1"/>
  <c r="C1727" i="1"/>
  <c r="D1727" i="1"/>
  <c r="C1728" i="1"/>
  <c r="D1728" i="1"/>
  <c r="C1729" i="1"/>
  <c r="D1729" i="1"/>
  <c r="C1730" i="1"/>
  <c r="D1730" i="1"/>
  <c r="C1731" i="1"/>
  <c r="D1731" i="1"/>
  <c r="C1732" i="1"/>
  <c r="D1732" i="1"/>
  <c r="C1733" i="1"/>
  <c r="D1733" i="1"/>
  <c r="C1734" i="1"/>
  <c r="D1734" i="1"/>
  <c r="C1735" i="1"/>
  <c r="D1735" i="1"/>
  <c r="C1736" i="1"/>
  <c r="D1736" i="1"/>
  <c r="C1737" i="1"/>
  <c r="D1737" i="1"/>
  <c r="C1738" i="1"/>
  <c r="D1738" i="1"/>
  <c r="C1739" i="1"/>
  <c r="D1739" i="1"/>
  <c r="C1740" i="1"/>
  <c r="D1740" i="1"/>
  <c r="C1741" i="1"/>
  <c r="D1741" i="1"/>
  <c r="C1742" i="1"/>
  <c r="D1742" i="1"/>
  <c r="C1743" i="1"/>
  <c r="D1743" i="1"/>
  <c r="C1744" i="1"/>
  <c r="D1744" i="1"/>
  <c r="C1745" i="1"/>
  <c r="D1745" i="1"/>
  <c r="C1746" i="1"/>
  <c r="D1746" i="1"/>
  <c r="C1747" i="1"/>
  <c r="D1747" i="1"/>
  <c r="C1748" i="1"/>
  <c r="D1748" i="1"/>
  <c r="C1749" i="1"/>
  <c r="D1749" i="1"/>
  <c r="C1750" i="1"/>
  <c r="D1750" i="1"/>
  <c r="C1751" i="1"/>
  <c r="D1751" i="1"/>
  <c r="C1752" i="1"/>
  <c r="D1752" i="1"/>
  <c r="C1753" i="1"/>
  <c r="D1753" i="1"/>
  <c r="C1754" i="1"/>
  <c r="D1754" i="1"/>
  <c r="C1755" i="1"/>
  <c r="D1755" i="1"/>
  <c r="C1756" i="1"/>
  <c r="D1756" i="1"/>
  <c r="C1757" i="1"/>
  <c r="D1757" i="1"/>
  <c r="C1758" i="1"/>
  <c r="D1758" i="1"/>
  <c r="C1759" i="1"/>
  <c r="D1759" i="1"/>
  <c r="C1760" i="1"/>
  <c r="D1760" i="1"/>
  <c r="C1761" i="1"/>
  <c r="D1761" i="1"/>
  <c r="C1762" i="1"/>
  <c r="D1762" i="1"/>
  <c r="C1763" i="1"/>
  <c r="D1763" i="1"/>
  <c r="C1764" i="1"/>
  <c r="D1764" i="1"/>
  <c r="C1765" i="1"/>
  <c r="D1765" i="1"/>
  <c r="C1766" i="1"/>
  <c r="D1766" i="1"/>
  <c r="C1767" i="1"/>
  <c r="D1767" i="1"/>
  <c r="C1768" i="1"/>
  <c r="D1768" i="1"/>
  <c r="C1769" i="1"/>
  <c r="D1769" i="1"/>
  <c r="C1770" i="1"/>
  <c r="D1770" i="1"/>
  <c r="C1771" i="1"/>
  <c r="D1771" i="1"/>
  <c r="C1772" i="1"/>
  <c r="D1772" i="1"/>
  <c r="C1773" i="1"/>
  <c r="D1773" i="1"/>
  <c r="C1774" i="1"/>
  <c r="D1774" i="1"/>
  <c r="C1775" i="1"/>
  <c r="D1775" i="1"/>
  <c r="C1776" i="1"/>
  <c r="D1776" i="1"/>
  <c r="C1777" i="1"/>
  <c r="D1777" i="1"/>
  <c r="C1778" i="1"/>
  <c r="D1778" i="1"/>
  <c r="C1779" i="1"/>
  <c r="D1779" i="1"/>
  <c r="C1780" i="1"/>
  <c r="D1780" i="1"/>
  <c r="C1781" i="1"/>
  <c r="D1781" i="1"/>
  <c r="C1782" i="1"/>
  <c r="D1782" i="1"/>
  <c r="C1783" i="1"/>
  <c r="D1783" i="1"/>
  <c r="C1784" i="1"/>
  <c r="D1784" i="1"/>
  <c r="C1785" i="1"/>
  <c r="D1785" i="1"/>
  <c r="C1786" i="1"/>
  <c r="D1786" i="1"/>
  <c r="C1787" i="1"/>
  <c r="D1787" i="1"/>
  <c r="C1788" i="1"/>
  <c r="D1788" i="1"/>
  <c r="C1789" i="1"/>
  <c r="D1789" i="1"/>
  <c r="C1790" i="1"/>
  <c r="D1790" i="1"/>
  <c r="C1791" i="1"/>
  <c r="D1791" i="1"/>
  <c r="C1792" i="1"/>
  <c r="D1792" i="1"/>
  <c r="C1793" i="1"/>
  <c r="D1793" i="1"/>
  <c r="C1794" i="1"/>
  <c r="D1794" i="1"/>
  <c r="C1795" i="1"/>
  <c r="D1795" i="1"/>
  <c r="C1796" i="1"/>
  <c r="D1796" i="1"/>
  <c r="C1797" i="1"/>
  <c r="D1797" i="1"/>
  <c r="C1798" i="1"/>
  <c r="D1798" i="1"/>
  <c r="C1799" i="1"/>
  <c r="D1799" i="1"/>
  <c r="C1800" i="1"/>
  <c r="D1800" i="1"/>
  <c r="C1801" i="1"/>
  <c r="D1801" i="1"/>
  <c r="C1802" i="1"/>
  <c r="D1802" i="1"/>
  <c r="C1803" i="1"/>
  <c r="D1803" i="1"/>
  <c r="C1804" i="1"/>
  <c r="D1804" i="1"/>
  <c r="C1805" i="1"/>
  <c r="D1805" i="1"/>
  <c r="C1806" i="1"/>
  <c r="D1806" i="1"/>
  <c r="C1807" i="1"/>
  <c r="D1807" i="1"/>
  <c r="C1808" i="1"/>
  <c r="D1808" i="1"/>
  <c r="C1809" i="1"/>
  <c r="D1809" i="1"/>
  <c r="C1810" i="1"/>
  <c r="D1810" i="1"/>
  <c r="C1811" i="1"/>
  <c r="D1811" i="1"/>
  <c r="C1812" i="1"/>
  <c r="D1812" i="1"/>
  <c r="C1813" i="1"/>
  <c r="D1813" i="1"/>
  <c r="C1814" i="1"/>
  <c r="D1814" i="1"/>
  <c r="C1815" i="1"/>
  <c r="D1815" i="1"/>
  <c r="C1816" i="1"/>
  <c r="D1816" i="1"/>
  <c r="C1817" i="1"/>
  <c r="D1817" i="1"/>
  <c r="C1818" i="1"/>
  <c r="D1818" i="1"/>
  <c r="C1819" i="1"/>
  <c r="D1819" i="1"/>
  <c r="C1820" i="1"/>
  <c r="D1820" i="1"/>
  <c r="C1821" i="1"/>
  <c r="D1821" i="1"/>
  <c r="C1822" i="1"/>
  <c r="D1822" i="1"/>
  <c r="C1823" i="1"/>
  <c r="D1823" i="1"/>
  <c r="C1824" i="1"/>
  <c r="D1824" i="1"/>
  <c r="C1825" i="1"/>
  <c r="D1825" i="1"/>
  <c r="C1826" i="1"/>
  <c r="D1826" i="1"/>
  <c r="C1827" i="1"/>
  <c r="D1827" i="1"/>
  <c r="C1828" i="1"/>
  <c r="D1828" i="1"/>
  <c r="C1829" i="1"/>
  <c r="D1829" i="1"/>
  <c r="C1830" i="1"/>
  <c r="D1830" i="1"/>
  <c r="C1831" i="1"/>
  <c r="D1831" i="1"/>
  <c r="C1832" i="1"/>
  <c r="D1832" i="1"/>
  <c r="C1833" i="1"/>
  <c r="D1833" i="1"/>
  <c r="C1834" i="1"/>
  <c r="D1834" i="1"/>
  <c r="C1835" i="1"/>
  <c r="D1835" i="1"/>
  <c r="C1836" i="1"/>
  <c r="D1836" i="1"/>
  <c r="C1837" i="1"/>
  <c r="D1837" i="1"/>
  <c r="C1838" i="1"/>
  <c r="D1838" i="1"/>
  <c r="C1839" i="1"/>
  <c r="D1839" i="1"/>
  <c r="C1840" i="1"/>
  <c r="D1840" i="1"/>
  <c r="C1841" i="1"/>
  <c r="D1841" i="1"/>
  <c r="C1842" i="1"/>
  <c r="D1842" i="1"/>
  <c r="C1843" i="1"/>
  <c r="D1843" i="1"/>
  <c r="C1844" i="1"/>
  <c r="D1844" i="1"/>
  <c r="C1845" i="1"/>
  <c r="D1845" i="1"/>
  <c r="C1846" i="1"/>
  <c r="D1846" i="1"/>
  <c r="C1847" i="1"/>
  <c r="D1847" i="1"/>
  <c r="C1848" i="1"/>
  <c r="D1848" i="1"/>
  <c r="C1849" i="1"/>
  <c r="D1849" i="1"/>
  <c r="C1850" i="1"/>
  <c r="D1850" i="1"/>
  <c r="C1851" i="1"/>
  <c r="D1851" i="1"/>
  <c r="C1852" i="1"/>
  <c r="D1852" i="1"/>
  <c r="C1853" i="1"/>
  <c r="D1853" i="1"/>
  <c r="C1854" i="1"/>
  <c r="D1854" i="1"/>
  <c r="C1855" i="1"/>
  <c r="D1855" i="1"/>
  <c r="C1856" i="1"/>
  <c r="D1856" i="1"/>
  <c r="C1857" i="1"/>
  <c r="D1857" i="1"/>
  <c r="C1858" i="1"/>
  <c r="D1858" i="1"/>
  <c r="C1859" i="1"/>
  <c r="D1859" i="1"/>
  <c r="C1860" i="1"/>
  <c r="D1860" i="1"/>
  <c r="C1861" i="1"/>
  <c r="D1861" i="1"/>
  <c r="C1862" i="1"/>
  <c r="D1862" i="1"/>
  <c r="C1863" i="1"/>
  <c r="D1863" i="1"/>
  <c r="C1864" i="1"/>
  <c r="D1864" i="1"/>
  <c r="C1865" i="1"/>
  <c r="D1865" i="1"/>
  <c r="C1866" i="1"/>
  <c r="D1866" i="1"/>
  <c r="C1867" i="1"/>
  <c r="D1867" i="1"/>
  <c r="C1868" i="1"/>
  <c r="D1868" i="1"/>
  <c r="C1869" i="1"/>
  <c r="D1869" i="1"/>
  <c r="C1870" i="1"/>
  <c r="D1870" i="1"/>
  <c r="C1871" i="1"/>
  <c r="D1871" i="1"/>
  <c r="C1872" i="1"/>
  <c r="D1872" i="1"/>
  <c r="C1873" i="1"/>
  <c r="D1873" i="1"/>
  <c r="C1874" i="1"/>
  <c r="D1874" i="1"/>
  <c r="C1875" i="1"/>
  <c r="D1875" i="1"/>
  <c r="C1876" i="1"/>
  <c r="D1876" i="1"/>
  <c r="C1877" i="1"/>
  <c r="D1877" i="1"/>
  <c r="C1878" i="1"/>
  <c r="D1878" i="1"/>
  <c r="C1879" i="1"/>
  <c r="D1879" i="1"/>
  <c r="C1880" i="1"/>
  <c r="D1880" i="1"/>
  <c r="C1881" i="1"/>
  <c r="D1881" i="1"/>
  <c r="C1882" i="1"/>
  <c r="D1882" i="1"/>
  <c r="C1883" i="1"/>
  <c r="D1883" i="1"/>
  <c r="C1884" i="1"/>
  <c r="D1884" i="1"/>
  <c r="C1885" i="1"/>
  <c r="D1885" i="1"/>
  <c r="C1886" i="1"/>
  <c r="D1886" i="1"/>
  <c r="C1887" i="1"/>
  <c r="D1887" i="1"/>
  <c r="C1888" i="1"/>
  <c r="D1888" i="1"/>
  <c r="C1889" i="1"/>
  <c r="D1889" i="1"/>
  <c r="C1890" i="1"/>
  <c r="D1890" i="1"/>
  <c r="C1891" i="1"/>
  <c r="D1891" i="1"/>
  <c r="C1892" i="1"/>
  <c r="D1892" i="1"/>
  <c r="C1893" i="1"/>
  <c r="D1893" i="1"/>
  <c r="C1894" i="1"/>
  <c r="D1894" i="1"/>
  <c r="C1895" i="1"/>
  <c r="D1895" i="1"/>
  <c r="C1896" i="1"/>
  <c r="D1896" i="1"/>
  <c r="C1897" i="1"/>
  <c r="D1897" i="1"/>
  <c r="C1898" i="1"/>
  <c r="D1898" i="1"/>
  <c r="C1899" i="1"/>
  <c r="D1899" i="1"/>
  <c r="C1900" i="1"/>
  <c r="D1900" i="1"/>
  <c r="C1901" i="1"/>
  <c r="D1901" i="1"/>
  <c r="C1902" i="1"/>
  <c r="D1902" i="1"/>
  <c r="C1903" i="1"/>
  <c r="D1903" i="1"/>
  <c r="C1904" i="1"/>
  <c r="D1904" i="1"/>
  <c r="C1905" i="1"/>
  <c r="D1905" i="1"/>
  <c r="C1906" i="1"/>
  <c r="D1906" i="1"/>
  <c r="C1907" i="1"/>
  <c r="D1907" i="1"/>
  <c r="C1908" i="1"/>
  <c r="D1908" i="1"/>
  <c r="C1909" i="1"/>
  <c r="D1909" i="1"/>
  <c r="C1910" i="1"/>
  <c r="D1910" i="1"/>
  <c r="C1911" i="1"/>
  <c r="D1911" i="1"/>
  <c r="C1912" i="1"/>
  <c r="D1912" i="1"/>
  <c r="C1913" i="1"/>
  <c r="D1913" i="1"/>
  <c r="C1914" i="1"/>
  <c r="D1914" i="1"/>
  <c r="C1915" i="1"/>
  <c r="D1915" i="1"/>
  <c r="C1916" i="1"/>
  <c r="D1916" i="1"/>
  <c r="C1917" i="1"/>
  <c r="D1917" i="1"/>
  <c r="C1918" i="1"/>
  <c r="D1918" i="1"/>
  <c r="C1919" i="1"/>
  <c r="D1919" i="1"/>
  <c r="C1920" i="1"/>
  <c r="D1920" i="1"/>
  <c r="C1921" i="1"/>
  <c r="D1921" i="1"/>
  <c r="C1922" i="1"/>
  <c r="D1922" i="1"/>
  <c r="C1923" i="1"/>
  <c r="D1923" i="1"/>
  <c r="C1924" i="1"/>
  <c r="D1924" i="1"/>
  <c r="C1925" i="1"/>
  <c r="D1925" i="1"/>
  <c r="C1926" i="1"/>
  <c r="D1926" i="1"/>
  <c r="C1927" i="1"/>
  <c r="D1927" i="1"/>
  <c r="C1928" i="1"/>
  <c r="D1928" i="1"/>
  <c r="C1929" i="1"/>
  <c r="D1929" i="1"/>
  <c r="C1930" i="1"/>
  <c r="D1930" i="1"/>
  <c r="C1931" i="1"/>
  <c r="D1931" i="1"/>
  <c r="C1932" i="1"/>
  <c r="D1932" i="1"/>
  <c r="C1933" i="1"/>
  <c r="D1933" i="1"/>
  <c r="C1934" i="1"/>
  <c r="D1934" i="1"/>
  <c r="C1935" i="1"/>
  <c r="D1935" i="1"/>
  <c r="C1936" i="1"/>
  <c r="D1936" i="1"/>
  <c r="C1937" i="1"/>
  <c r="D1937" i="1"/>
  <c r="C1938" i="1"/>
  <c r="D1938" i="1"/>
  <c r="C1939" i="1"/>
  <c r="D1939" i="1"/>
  <c r="C1940" i="1"/>
  <c r="D1940" i="1"/>
  <c r="C1941" i="1"/>
  <c r="D1941" i="1"/>
  <c r="C1942" i="1"/>
  <c r="D1942" i="1"/>
  <c r="C1943" i="1"/>
  <c r="D1943" i="1"/>
  <c r="C1944" i="1"/>
  <c r="D1944" i="1"/>
  <c r="C1945" i="1"/>
  <c r="D1945" i="1"/>
  <c r="C1946" i="1"/>
  <c r="D1946" i="1"/>
  <c r="C1947" i="1"/>
  <c r="D1947" i="1"/>
  <c r="C1948" i="1"/>
  <c r="D1948" i="1"/>
  <c r="C1949" i="1"/>
  <c r="D1949" i="1"/>
  <c r="C1950" i="1"/>
  <c r="D1950" i="1"/>
  <c r="C1951" i="1"/>
  <c r="D1951" i="1"/>
  <c r="C1952" i="1"/>
  <c r="D1952" i="1"/>
  <c r="C1953" i="1"/>
  <c r="D1953" i="1"/>
  <c r="C1954" i="1"/>
  <c r="D1954" i="1"/>
  <c r="C1955" i="1"/>
  <c r="D1955" i="1"/>
  <c r="C1956" i="1"/>
  <c r="D1956" i="1"/>
  <c r="C1957" i="1"/>
  <c r="D1957" i="1"/>
  <c r="C1958" i="1"/>
  <c r="D1958" i="1"/>
  <c r="C1959" i="1"/>
  <c r="D1959" i="1"/>
  <c r="C1960" i="1"/>
  <c r="D1960" i="1"/>
  <c r="C1961" i="1"/>
  <c r="D1961" i="1"/>
  <c r="C1962" i="1"/>
  <c r="D1962" i="1"/>
  <c r="C1963" i="1"/>
  <c r="D1963" i="1"/>
  <c r="C1964" i="1"/>
  <c r="D1964" i="1"/>
  <c r="C1965" i="1"/>
  <c r="D1965" i="1"/>
  <c r="C1966" i="1"/>
  <c r="D1966" i="1"/>
  <c r="C1967" i="1"/>
  <c r="D1967" i="1"/>
  <c r="C1968" i="1"/>
  <c r="D1968" i="1"/>
  <c r="C1969" i="1"/>
  <c r="D1969" i="1"/>
  <c r="C1970" i="1"/>
  <c r="D1970" i="1"/>
  <c r="C1971" i="1"/>
  <c r="D1971" i="1"/>
  <c r="C1972" i="1"/>
  <c r="D1972" i="1"/>
  <c r="C1973" i="1"/>
  <c r="D1973" i="1"/>
  <c r="C1974" i="1"/>
  <c r="D1974" i="1"/>
  <c r="C1975" i="1"/>
  <c r="D1975" i="1"/>
  <c r="C1976" i="1"/>
  <c r="D1976" i="1"/>
  <c r="C1977" i="1"/>
  <c r="D1977" i="1"/>
  <c r="C1978" i="1"/>
  <c r="D1978" i="1"/>
  <c r="C1979" i="1"/>
  <c r="D1979" i="1"/>
  <c r="C1980" i="1"/>
  <c r="D1980" i="1"/>
  <c r="C1981" i="1"/>
  <c r="D1981" i="1"/>
  <c r="C1982" i="1"/>
  <c r="D1982" i="1"/>
  <c r="C1983" i="1"/>
  <c r="D1983" i="1"/>
  <c r="C1984" i="1"/>
  <c r="D1984" i="1"/>
  <c r="C1985" i="1"/>
  <c r="D1985" i="1"/>
  <c r="C1986" i="1"/>
  <c r="D1986" i="1"/>
  <c r="C1987" i="1"/>
  <c r="D1987" i="1"/>
  <c r="C1988" i="1"/>
  <c r="D1988" i="1"/>
  <c r="C1989" i="1"/>
  <c r="D1989" i="1"/>
  <c r="C1990" i="1"/>
  <c r="D1990" i="1"/>
  <c r="C1991" i="1"/>
  <c r="D1991" i="1"/>
  <c r="C1992" i="1"/>
  <c r="D1992" i="1"/>
  <c r="C1993" i="1"/>
  <c r="D1993" i="1"/>
  <c r="C1994" i="1"/>
  <c r="D1994" i="1"/>
  <c r="C1995" i="1"/>
  <c r="D1995" i="1"/>
  <c r="C1996" i="1"/>
  <c r="D1996" i="1"/>
  <c r="C1997" i="1"/>
  <c r="D1997" i="1"/>
  <c r="C1998" i="1"/>
  <c r="D1998" i="1"/>
  <c r="C1999" i="1"/>
  <c r="D1999" i="1"/>
  <c r="C2000" i="1"/>
  <c r="D2000" i="1"/>
  <c r="C2001" i="1"/>
  <c r="D2001" i="1"/>
  <c r="C2002" i="1"/>
  <c r="D2002" i="1"/>
  <c r="C2003" i="1"/>
  <c r="D2003" i="1"/>
  <c r="C2004" i="1"/>
  <c r="D2004" i="1"/>
  <c r="C2005" i="1"/>
  <c r="D2005" i="1"/>
  <c r="C2006" i="1"/>
  <c r="D2006" i="1"/>
  <c r="C2007" i="1"/>
  <c r="D2007" i="1"/>
  <c r="C2008" i="1"/>
  <c r="D2008" i="1"/>
  <c r="C2009" i="1"/>
  <c r="D2009" i="1"/>
  <c r="C2010" i="1"/>
  <c r="D2010" i="1"/>
  <c r="C2011" i="1"/>
  <c r="D2011" i="1"/>
  <c r="C2012" i="1"/>
  <c r="D2012" i="1"/>
  <c r="C2013" i="1"/>
  <c r="D2013" i="1"/>
  <c r="C2014" i="1"/>
  <c r="D2014" i="1"/>
  <c r="C2015" i="1"/>
  <c r="D2015" i="1"/>
  <c r="C2016" i="1"/>
  <c r="D2016" i="1"/>
  <c r="C2017" i="1"/>
  <c r="D2017" i="1"/>
  <c r="C2018" i="1"/>
  <c r="D2018" i="1"/>
  <c r="C2019" i="1"/>
  <c r="D2019" i="1"/>
  <c r="C2020" i="1"/>
  <c r="D2020" i="1"/>
  <c r="C2021" i="1"/>
  <c r="D2021" i="1"/>
  <c r="C2022" i="1"/>
  <c r="D2022" i="1"/>
  <c r="C2023" i="1"/>
  <c r="D2023" i="1"/>
  <c r="C2024" i="1"/>
  <c r="D2024" i="1"/>
  <c r="C2025" i="1"/>
  <c r="D2025" i="1"/>
  <c r="C2026" i="1"/>
  <c r="D2026" i="1"/>
  <c r="C2027" i="1"/>
  <c r="D2027" i="1"/>
  <c r="C2028" i="1"/>
  <c r="D2028" i="1"/>
  <c r="C2029" i="1"/>
  <c r="D2029" i="1"/>
  <c r="C2030" i="1"/>
  <c r="D2030" i="1"/>
  <c r="C2031" i="1"/>
  <c r="D2031" i="1"/>
  <c r="C2032" i="1"/>
  <c r="D2032" i="1"/>
  <c r="C2033" i="1"/>
  <c r="D2033" i="1"/>
  <c r="C2034" i="1"/>
  <c r="D2034" i="1"/>
  <c r="C2035" i="1"/>
  <c r="D2035" i="1"/>
  <c r="C2036" i="1"/>
  <c r="D2036" i="1"/>
  <c r="C2037" i="1"/>
  <c r="D2037" i="1"/>
  <c r="C2038" i="1"/>
  <c r="D2038" i="1"/>
  <c r="C2039" i="1"/>
  <c r="D2039" i="1"/>
  <c r="C2040" i="1"/>
  <c r="D2040" i="1"/>
  <c r="C2041" i="1"/>
  <c r="D2041" i="1"/>
  <c r="C2042" i="1"/>
  <c r="D2042" i="1"/>
  <c r="C2043" i="1"/>
  <c r="D2043" i="1"/>
  <c r="C2044" i="1"/>
  <c r="D2044" i="1"/>
  <c r="C2045" i="1"/>
  <c r="D2045" i="1"/>
  <c r="C2046" i="1"/>
  <c r="D2046" i="1"/>
  <c r="C2047" i="1"/>
  <c r="D2047" i="1"/>
  <c r="C2048" i="1"/>
  <c r="D2048" i="1"/>
  <c r="C2049" i="1"/>
  <c r="D2049" i="1"/>
  <c r="C2050" i="1"/>
  <c r="D2050" i="1"/>
  <c r="C2051" i="1"/>
  <c r="D2051" i="1"/>
  <c r="C2052" i="1"/>
  <c r="D2052" i="1"/>
  <c r="C2053" i="1"/>
  <c r="D2053" i="1"/>
  <c r="C2054" i="1"/>
  <c r="D2054" i="1"/>
  <c r="C2055" i="1"/>
  <c r="D2055" i="1"/>
  <c r="C2056" i="1"/>
  <c r="D2056" i="1"/>
  <c r="C2057" i="1"/>
  <c r="D2057" i="1"/>
  <c r="C2058" i="1"/>
  <c r="D2058" i="1"/>
  <c r="C2059" i="1"/>
  <c r="D2059" i="1"/>
  <c r="C2060" i="1"/>
  <c r="D2060" i="1"/>
  <c r="C2061" i="1"/>
  <c r="D2061" i="1"/>
  <c r="C2062" i="1"/>
  <c r="D2062" i="1"/>
  <c r="C2063" i="1"/>
  <c r="D2063" i="1"/>
  <c r="C2064" i="1"/>
  <c r="D2064" i="1"/>
  <c r="C2065" i="1"/>
  <c r="D2065" i="1"/>
  <c r="C2066" i="1"/>
  <c r="D2066" i="1"/>
  <c r="C2067" i="1"/>
  <c r="D2067" i="1"/>
  <c r="C2068" i="1"/>
  <c r="D2068" i="1"/>
  <c r="C2069" i="1"/>
  <c r="D2069" i="1"/>
  <c r="C2070" i="1"/>
  <c r="D2070" i="1"/>
  <c r="C2071" i="1"/>
  <c r="D2071" i="1"/>
  <c r="C2072" i="1"/>
  <c r="D2072" i="1"/>
  <c r="C2073" i="1"/>
  <c r="D2073" i="1"/>
  <c r="C2074" i="1"/>
  <c r="D2074" i="1"/>
  <c r="C2075" i="1"/>
  <c r="D2075" i="1"/>
  <c r="C2076" i="1"/>
  <c r="D2076" i="1"/>
  <c r="C2077" i="1"/>
  <c r="D2077" i="1"/>
  <c r="C2078" i="1"/>
  <c r="D2078" i="1"/>
  <c r="C2079" i="1"/>
  <c r="D2079" i="1"/>
  <c r="C2080" i="1"/>
  <c r="D2080" i="1"/>
  <c r="C2081" i="1"/>
  <c r="D2081" i="1"/>
  <c r="C2082" i="1"/>
  <c r="D2082" i="1"/>
  <c r="C2083" i="1"/>
  <c r="D2083" i="1"/>
  <c r="C2084" i="1"/>
  <c r="D2084" i="1"/>
  <c r="C2085" i="1"/>
  <c r="D2085" i="1"/>
  <c r="C2086" i="1"/>
  <c r="D2086" i="1"/>
  <c r="C2087" i="1"/>
  <c r="D2087" i="1"/>
  <c r="C2088" i="1"/>
  <c r="D2088" i="1"/>
  <c r="C2089" i="1"/>
  <c r="D2089" i="1"/>
  <c r="C2090" i="1"/>
  <c r="D2090" i="1"/>
  <c r="C2091" i="1"/>
  <c r="D2091" i="1"/>
  <c r="C2092" i="1"/>
  <c r="D2092" i="1"/>
  <c r="C2093" i="1"/>
  <c r="D2093" i="1"/>
  <c r="C2094" i="1"/>
  <c r="D2094" i="1"/>
  <c r="C2095" i="1"/>
  <c r="D2095" i="1"/>
  <c r="C2096" i="1"/>
  <c r="D2096" i="1"/>
  <c r="C2097" i="1"/>
  <c r="D2097" i="1"/>
  <c r="C2098" i="1"/>
  <c r="D2098" i="1"/>
  <c r="C2099" i="1"/>
  <c r="D2099" i="1"/>
  <c r="C2100" i="1"/>
  <c r="D2100" i="1"/>
  <c r="C2101" i="1"/>
  <c r="D2101" i="1"/>
  <c r="C2102" i="1"/>
  <c r="D2102" i="1"/>
  <c r="C2103" i="1"/>
  <c r="D2103" i="1"/>
  <c r="C2104" i="1"/>
  <c r="D2104" i="1"/>
  <c r="C2105" i="1"/>
  <c r="D2105" i="1"/>
  <c r="C2106" i="1"/>
  <c r="D2106" i="1"/>
  <c r="C2107" i="1"/>
  <c r="D2107" i="1"/>
  <c r="C2108" i="1"/>
  <c r="D2108" i="1"/>
  <c r="C2109" i="1"/>
  <c r="D2109" i="1"/>
  <c r="C2110" i="1"/>
  <c r="D2110" i="1"/>
  <c r="C2111" i="1"/>
  <c r="D2111" i="1"/>
  <c r="C2112" i="1"/>
  <c r="D2112" i="1"/>
  <c r="C2113" i="1"/>
  <c r="D2113" i="1"/>
  <c r="C2114" i="1"/>
  <c r="D2114" i="1"/>
  <c r="C2115" i="1"/>
  <c r="D2115" i="1"/>
  <c r="C2116" i="1"/>
  <c r="D2116" i="1"/>
  <c r="C2117" i="1"/>
  <c r="D2117" i="1"/>
  <c r="C2118" i="1"/>
  <c r="D2118" i="1"/>
  <c r="C2119" i="1"/>
  <c r="D2119" i="1"/>
  <c r="C2120" i="1"/>
  <c r="D2120" i="1"/>
  <c r="C2121" i="1"/>
  <c r="D2121" i="1"/>
  <c r="C2122" i="1"/>
  <c r="D2122" i="1"/>
  <c r="C2123" i="1"/>
  <c r="D2123" i="1"/>
  <c r="C2124" i="1"/>
  <c r="D2124" i="1"/>
  <c r="C2125" i="1"/>
  <c r="D2125" i="1"/>
  <c r="C2126" i="1"/>
  <c r="D2126" i="1"/>
  <c r="C2127" i="1"/>
  <c r="D2127" i="1"/>
  <c r="C2128" i="1"/>
  <c r="D2128" i="1"/>
  <c r="C2129" i="1"/>
  <c r="D2129" i="1"/>
  <c r="C2130" i="1"/>
  <c r="D2130" i="1"/>
  <c r="C2131" i="1"/>
  <c r="D2131" i="1"/>
  <c r="C2132" i="1"/>
  <c r="D2132" i="1"/>
  <c r="C2133" i="1"/>
  <c r="D2133" i="1"/>
  <c r="C2134" i="1"/>
  <c r="D2134" i="1"/>
  <c r="C2135" i="1"/>
  <c r="D2135" i="1"/>
  <c r="C2136" i="1"/>
  <c r="D2136" i="1"/>
  <c r="C2137" i="1"/>
  <c r="D2137" i="1"/>
  <c r="C2138" i="1"/>
  <c r="D2138" i="1"/>
  <c r="C2139" i="1"/>
  <c r="D2139" i="1"/>
  <c r="C2140" i="1"/>
  <c r="D2140" i="1"/>
  <c r="C2141" i="1"/>
  <c r="D2141" i="1"/>
  <c r="C2142" i="1"/>
  <c r="D2142" i="1"/>
  <c r="C2143" i="1"/>
  <c r="D2143" i="1"/>
  <c r="C2144" i="1"/>
  <c r="D2144" i="1"/>
  <c r="C2145" i="1"/>
  <c r="D2145" i="1"/>
  <c r="C2146" i="1"/>
  <c r="D2146" i="1"/>
  <c r="C2147" i="1"/>
  <c r="D2147" i="1"/>
  <c r="C2148" i="1"/>
  <c r="D2148" i="1"/>
  <c r="C2149" i="1"/>
  <c r="D2149" i="1"/>
  <c r="C2150" i="1"/>
  <c r="D2150" i="1"/>
  <c r="C2151" i="1"/>
  <c r="D2151" i="1"/>
  <c r="C2152" i="1"/>
  <c r="D2152" i="1"/>
  <c r="C2153" i="1"/>
  <c r="D2153" i="1"/>
  <c r="C2154" i="1"/>
  <c r="D2154" i="1"/>
  <c r="C2155" i="1"/>
  <c r="D2155" i="1"/>
  <c r="C2156" i="1"/>
  <c r="D2156" i="1"/>
  <c r="C2157" i="1"/>
  <c r="D2157" i="1"/>
  <c r="C2158" i="1"/>
  <c r="D2158" i="1"/>
  <c r="C2159" i="1"/>
  <c r="D2159" i="1"/>
  <c r="C2160" i="1"/>
  <c r="D2160" i="1"/>
  <c r="C2161" i="1"/>
  <c r="D2161" i="1"/>
  <c r="C2162" i="1"/>
  <c r="D2162" i="1"/>
  <c r="C2163" i="1"/>
  <c r="D2163" i="1"/>
  <c r="C2164" i="1"/>
  <c r="D2164" i="1"/>
  <c r="C2165" i="1"/>
  <c r="D2165" i="1"/>
  <c r="C2166" i="1"/>
  <c r="D2166" i="1"/>
  <c r="C2167" i="1"/>
  <c r="D2167" i="1"/>
  <c r="C2168" i="1"/>
  <c r="D2168" i="1"/>
  <c r="C2169" i="1"/>
  <c r="D2169" i="1"/>
  <c r="C2170" i="1"/>
  <c r="D2170" i="1"/>
  <c r="C2171" i="1"/>
  <c r="D2171" i="1"/>
  <c r="C2172" i="1"/>
  <c r="D2172" i="1"/>
  <c r="C2173" i="1"/>
  <c r="D2173" i="1"/>
  <c r="C2174" i="1"/>
  <c r="D2174" i="1"/>
  <c r="C2175" i="1"/>
  <c r="D2175" i="1"/>
  <c r="C2176" i="1"/>
  <c r="D2176" i="1"/>
  <c r="C2177" i="1"/>
  <c r="D2177" i="1"/>
  <c r="C2178" i="1"/>
  <c r="D2178" i="1"/>
  <c r="C2179" i="1"/>
  <c r="D2179" i="1"/>
  <c r="C2180" i="1"/>
  <c r="D2180" i="1"/>
  <c r="C2181" i="1"/>
  <c r="D2181" i="1"/>
  <c r="C2182" i="1"/>
  <c r="D2182" i="1"/>
  <c r="C2183" i="1"/>
  <c r="D2183" i="1"/>
  <c r="C2184" i="1"/>
  <c r="D2184" i="1"/>
  <c r="C2185" i="1"/>
  <c r="D2185" i="1"/>
  <c r="C2186" i="1"/>
  <c r="D2186" i="1"/>
  <c r="C2187" i="1"/>
  <c r="D2187" i="1"/>
  <c r="C2188" i="1"/>
  <c r="D2188" i="1"/>
  <c r="C2189" i="1"/>
  <c r="D2189" i="1"/>
  <c r="C2190" i="1"/>
  <c r="D2190" i="1"/>
  <c r="C2191" i="1"/>
  <c r="D2191" i="1"/>
  <c r="C2192" i="1"/>
  <c r="D2192" i="1"/>
  <c r="C2193" i="1"/>
  <c r="D2193" i="1"/>
  <c r="C2194" i="1"/>
  <c r="D2194" i="1"/>
  <c r="C2195" i="1"/>
  <c r="D2195" i="1"/>
  <c r="C2196" i="1"/>
  <c r="D2196" i="1"/>
  <c r="C2197" i="1"/>
  <c r="D2197" i="1"/>
  <c r="C2198" i="1"/>
  <c r="D2198" i="1"/>
  <c r="C2199" i="1"/>
  <c r="D2199" i="1"/>
  <c r="C2200" i="1"/>
  <c r="D2200" i="1"/>
  <c r="C2201" i="1"/>
  <c r="D2201" i="1"/>
  <c r="C2202" i="1"/>
  <c r="D2202" i="1"/>
  <c r="C2203" i="1"/>
  <c r="D2203" i="1"/>
  <c r="C2204" i="1"/>
  <c r="D2204" i="1"/>
  <c r="C2205" i="1"/>
  <c r="D2205" i="1"/>
  <c r="C2206" i="1"/>
  <c r="D2206" i="1"/>
  <c r="C2207" i="1"/>
  <c r="D2207" i="1"/>
  <c r="C2208" i="1"/>
  <c r="D2208" i="1"/>
  <c r="C2209" i="1"/>
  <c r="D2209" i="1"/>
  <c r="C2210" i="1"/>
  <c r="D2210" i="1"/>
  <c r="C2211" i="1"/>
  <c r="D2211" i="1"/>
  <c r="C2212" i="1"/>
  <c r="D2212" i="1"/>
  <c r="C2213" i="1"/>
  <c r="D2213" i="1"/>
  <c r="C2214" i="1"/>
  <c r="D2214" i="1"/>
  <c r="C2215" i="1"/>
  <c r="D2215" i="1"/>
  <c r="C2216" i="1"/>
  <c r="D2216" i="1"/>
  <c r="C2217" i="1"/>
  <c r="D2217" i="1"/>
  <c r="C2218" i="1"/>
  <c r="D2218" i="1"/>
  <c r="C2219" i="1"/>
  <c r="D2219" i="1"/>
  <c r="C2220" i="1"/>
  <c r="D2220" i="1"/>
  <c r="C2221" i="1"/>
  <c r="D2221" i="1"/>
  <c r="C2222" i="1"/>
  <c r="D2222" i="1"/>
  <c r="C2223" i="1"/>
  <c r="D2223" i="1"/>
  <c r="C2224" i="1"/>
  <c r="D2224" i="1"/>
  <c r="C2225" i="1"/>
  <c r="D2225" i="1"/>
  <c r="C2226" i="1"/>
  <c r="D2226" i="1"/>
  <c r="C2227" i="1"/>
  <c r="D2227" i="1"/>
  <c r="C2228" i="1"/>
  <c r="D2228" i="1"/>
  <c r="C2229" i="1"/>
  <c r="D2229" i="1"/>
  <c r="C2230" i="1"/>
  <c r="D2230" i="1"/>
  <c r="C2231" i="1"/>
  <c r="D2231" i="1"/>
  <c r="C2232" i="1"/>
  <c r="D2232" i="1"/>
  <c r="C2233" i="1"/>
  <c r="D2233" i="1"/>
  <c r="C2234" i="1"/>
  <c r="D2234" i="1"/>
  <c r="C2235" i="1"/>
  <c r="D2235" i="1"/>
  <c r="C2236" i="1"/>
  <c r="D2236" i="1"/>
  <c r="C2237" i="1"/>
  <c r="D2237" i="1"/>
  <c r="C2238" i="1"/>
  <c r="D2238" i="1"/>
  <c r="C2239" i="1"/>
  <c r="D2239" i="1"/>
  <c r="C2240" i="1"/>
  <c r="D2240" i="1"/>
  <c r="C2241" i="1"/>
  <c r="D2241" i="1"/>
  <c r="C2242" i="1"/>
  <c r="D2242" i="1"/>
  <c r="C2243" i="1"/>
  <c r="D2243" i="1"/>
  <c r="C2244" i="1"/>
  <c r="D2244" i="1"/>
  <c r="C2245" i="1"/>
  <c r="D2245" i="1"/>
  <c r="C2246" i="1"/>
  <c r="D2246" i="1"/>
  <c r="C2247" i="1"/>
  <c r="D2247" i="1"/>
  <c r="C2248" i="1"/>
  <c r="D2248" i="1"/>
  <c r="C2249" i="1"/>
  <c r="D2249" i="1"/>
  <c r="C2250" i="1"/>
  <c r="D2250" i="1"/>
  <c r="C2251" i="1"/>
  <c r="D2251" i="1"/>
  <c r="C2252" i="1"/>
  <c r="D2252" i="1"/>
  <c r="C2253" i="1"/>
  <c r="D2253" i="1"/>
  <c r="C2254" i="1"/>
  <c r="D2254" i="1"/>
  <c r="C2255" i="1"/>
  <c r="D2255" i="1"/>
  <c r="C2256" i="1"/>
  <c r="D2256" i="1"/>
  <c r="C2257" i="1"/>
  <c r="D2257" i="1"/>
  <c r="C2258" i="1"/>
  <c r="D2258" i="1"/>
  <c r="C2259" i="1"/>
  <c r="D2259" i="1"/>
  <c r="C2260" i="1"/>
  <c r="D2260" i="1"/>
  <c r="C2261" i="1"/>
  <c r="D2261" i="1"/>
  <c r="C2262" i="1"/>
  <c r="D2262" i="1"/>
  <c r="C2263" i="1"/>
  <c r="D2263" i="1"/>
  <c r="C2264" i="1"/>
  <c r="D2264" i="1"/>
  <c r="C2265" i="1"/>
  <c r="D2265" i="1"/>
  <c r="C2266" i="1"/>
  <c r="D2266" i="1"/>
  <c r="C2267" i="1"/>
  <c r="D2267" i="1"/>
  <c r="C2268" i="1"/>
  <c r="D2268" i="1"/>
  <c r="C2269" i="1"/>
  <c r="D2269" i="1"/>
  <c r="C2270" i="1"/>
  <c r="D2270" i="1"/>
  <c r="C2271" i="1"/>
  <c r="D2271" i="1"/>
  <c r="C2272" i="1"/>
  <c r="D2272" i="1"/>
  <c r="C2273" i="1"/>
  <c r="D2273" i="1"/>
  <c r="C2274" i="1"/>
  <c r="D2274" i="1"/>
  <c r="C2275" i="1"/>
  <c r="D2275" i="1"/>
  <c r="C2276" i="1"/>
  <c r="D2276" i="1"/>
  <c r="C2277" i="1"/>
  <c r="D2277" i="1"/>
  <c r="C2278" i="1"/>
  <c r="D2278" i="1"/>
  <c r="C2279" i="1"/>
  <c r="D2279" i="1"/>
  <c r="C2280" i="1"/>
  <c r="D2280" i="1"/>
  <c r="C2281" i="1"/>
  <c r="D2281" i="1"/>
  <c r="C2282" i="1"/>
  <c r="D2282" i="1"/>
  <c r="C2283" i="1"/>
  <c r="D2283" i="1"/>
  <c r="C2284" i="1"/>
  <c r="D2284" i="1"/>
  <c r="C2285" i="1"/>
  <c r="D2285" i="1"/>
  <c r="C2286" i="1"/>
  <c r="D2286" i="1"/>
  <c r="C2287" i="1"/>
  <c r="D2287" i="1"/>
  <c r="C2288" i="1"/>
  <c r="D2288" i="1"/>
  <c r="C2289" i="1"/>
  <c r="D2289" i="1"/>
  <c r="C2290" i="1"/>
  <c r="D2290" i="1"/>
  <c r="C2291" i="1"/>
  <c r="D2291" i="1"/>
  <c r="C2292" i="1"/>
  <c r="D2292" i="1"/>
  <c r="C2293" i="1"/>
  <c r="D2293" i="1"/>
  <c r="C2294" i="1"/>
  <c r="D2294" i="1"/>
  <c r="C2295" i="1"/>
  <c r="D2295" i="1"/>
  <c r="C2296" i="1"/>
  <c r="D2296" i="1"/>
  <c r="C2297" i="1"/>
  <c r="D2297" i="1"/>
  <c r="C2298" i="1"/>
  <c r="D2298" i="1"/>
  <c r="C2299" i="1"/>
  <c r="D2299" i="1"/>
  <c r="C2300" i="1"/>
  <c r="D2300" i="1"/>
  <c r="C2301" i="1"/>
  <c r="D2301" i="1"/>
  <c r="C2302" i="1"/>
  <c r="D2302" i="1"/>
  <c r="C2303" i="1"/>
  <c r="D2303" i="1"/>
  <c r="C2304" i="1"/>
  <c r="D2304" i="1"/>
  <c r="C2305" i="1"/>
  <c r="D2305" i="1"/>
  <c r="C2306" i="1"/>
  <c r="D2306" i="1"/>
  <c r="C2307" i="1"/>
  <c r="D2307" i="1"/>
  <c r="C2308" i="1"/>
  <c r="D2308" i="1"/>
  <c r="C2309" i="1"/>
  <c r="D2309" i="1"/>
  <c r="C2310" i="1"/>
  <c r="D2310" i="1"/>
  <c r="C2311" i="1"/>
  <c r="D2311" i="1"/>
  <c r="C2312" i="1"/>
  <c r="D2312" i="1"/>
  <c r="C2313" i="1"/>
  <c r="D2313" i="1"/>
  <c r="C2314" i="1"/>
  <c r="D2314" i="1"/>
  <c r="C2315" i="1"/>
  <c r="D2315" i="1"/>
  <c r="C2316" i="1"/>
  <c r="D2316" i="1"/>
  <c r="C2317" i="1"/>
  <c r="D2317" i="1"/>
  <c r="C2318" i="1"/>
  <c r="D2318" i="1"/>
  <c r="C2319" i="1"/>
  <c r="D2319" i="1"/>
  <c r="C2320" i="1"/>
  <c r="D2320" i="1"/>
  <c r="C2321" i="1"/>
  <c r="D2321" i="1"/>
  <c r="C2322" i="1"/>
  <c r="D2322" i="1"/>
  <c r="C2323" i="1"/>
  <c r="D2323" i="1"/>
  <c r="C2324" i="1"/>
  <c r="D2324" i="1"/>
  <c r="C2325" i="1"/>
  <c r="D2325" i="1"/>
  <c r="C2326" i="1"/>
  <c r="D2326" i="1"/>
  <c r="C2327" i="1"/>
  <c r="D2327" i="1"/>
  <c r="C2328" i="1"/>
  <c r="D2328" i="1"/>
  <c r="C2329" i="1"/>
  <c r="D2329" i="1"/>
  <c r="C2330" i="1"/>
  <c r="D2330" i="1"/>
  <c r="C2331" i="1"/>
  <c r="D2331" i="1"/>
  <c r="C2332" i="1"/>
  <c r="D2332" i="1"/>
  <c r="C2333" i="1"/>
  <c r="D2333" i="1"/>
  <c r="C2334" i="1"/>
  <c r="D2334" i="1"/>
  <c r="C2335" i="1"/>
  <c r="D2335" i="1"/>
  <c r="C2336" i="1"/>
  <c r="D2336" i="1"/>
  <c r="C2337" i="1"/>
  <c r="D2337" i="1"/>
  <c r="C2338" i="1"/>
  <c r="D2338" i="1"/>
  <c r="C2339" i="1"/>
  <c r="D2339" i="1"/>
  <c r="C2340" i="1"/>
  <c r="D2340" i="1"/>
  <c r="C2341" i="1"/>
  <c r="D2341" i="1"/>
  <c r="C2342" i="1"/>
  <c r="D2342" i="1"/>
  <c r="C2343" i="1"/>
  <c r="D2343" i="1"/>
  <c r="C2344" i="1"/>
  <c r="D2344" i="1"/>
  <c r="C2345" i="1"/>
  <c r="D2345" i="1"/>
  <c r="C2346" i="1"/>
  <c r="D2346" i="1"/>
  <c r="C2347" i="1"/>
  <c r="D2347" i="1"/>
  <c r="C2348" i="1"/>
  <c r="D2348" i="1"/>
  <c r="C2349" i="1"/>
  <c r="D2349" i="1"/>
  <c r="C2350" i="1"/>
  <c r="D2350" i="1"/>
  <c r="C2351" i="1"/>
  <c r="D2351" i="1"/>
  <c r="C2352" i="1"/>
  <c r="D2352" i="1"/>
  <c r="C2353" i="1"/>
  <c r="D2353" i="1"/>
  <c r="C2354" i="1"/>
  <c r="D2354" i="1"/>
  <c r="C2355" i="1"/>
  <c r="D2355" i="1"/>
  <c r="C2356" i="1"/>
  <c r="D2356" i="1"/>
  <c r="C2357" i="1"/>
  <c r="D2357" i="1"/>
  <c r="C2358" i="1"/>
  <c r="D2358" i="1"/>
  <c r="C2359" i="1"/>
  <c r="D2359" i="1"/>
  <c r="C2360" i="1"/>
  <c r="D2360" i="1"/>
  <c r="C2361" i="1"/>
  <c r="D2361" i="1"/>
  <c r="C2362" i="1"/>
  <c r="D2362" i="1"/>
  <c r="C2363" i="1"/>
  <c r="D2363" i="1"/>
  <c r="C2364" i="1"/>
  <c r="D2364" i="1"/>
  <c r="C2365" i="1"/>
  <c r="D2365" i="1"/>
  <c r="C2366" i="1"/>
  <c r="D2366" i="1"/>
  <c r="C2367" i="1"/>
  <c r="D2367" i="1"/>
  <c r="C2368" i="1"/>
  <c r="D2368" i="1"/>
  <c r="C2369" i="1"/>
  <c r="D2369" i="1"/>
  <c r="C2370" i="1"/>
  <c r="D2370" i="1"/>
  <c r="C2371" i="1"/>
  <c r="D2371" i="1"/>
  <c r="C2372" i="1"/>
  <c r="D2372" i="1"/>
  <c r="C2373" i="1"/>
  <c r="D2373" i="1"/>
  <c r="C2374" i="1"/>
  <c r="D2374" i="1"/>
  <c r="C2375" i="1"/>
  <c r="D2375" i="1"/>
  <c r="C2376" i="1"/>
  <c r="D2376" i="1"/>
  <c r="C2377" i="1"/>
  <c r="D2377" i="1"/>
  <c r="C2378" i="1"/>
  <c r="D2378" i="1"/>
  <c r="C2379" i="1"/>
  <c r="D2379" i="1"/>
  <c r="C2380" i="1"/>
  <c r="D2380" i="1"/>
  <c r="C2381" i="1"/>
  <c r="D2381" i="1"/>
  <c r="C2382" i="1"/>
  <c r="D2382" i="1"/>
  <c r="C2383" i="1"/>
  <c r="D2383" i="1"/>
  <c r="C2384" i="1"/>
  <c r="D2384" i="1"/>
  <c r="C2385" i="1"/>
  <c r="D2385" i="1"/>
  <c r="C2386" i="1"/>
  <c r="D2386" i="1"/>
  <c r="C2387" i="1"/>
  <c r="D2387" i="1"/>
  <c r="C2388" i="1"/>
  <c r="D2388" i="1"/>
  <c r="C2389" i="1"/>
  <c r="D2389" i="1"/>
  <c r="C2390" i="1"/>
  <c r="D2390" i="1"/>
  <c r="C2391" i="1"/>
  <c r="D2391" i="1"/>
  <c r="C2392" i="1"/>
  <c r="D2392" i="1"/>
  <c r="C2393" i="1"/>
  <c r="D2393" i="1"/>
  <c r="C2394" i="1"/>
  <c r="D2394" i="1"/>
  <c r="C2395" i="1"/>
  <c r="D2395" i="1"/>
  <c r="C2396" i="1"/>
  <c r="D2396" i="1"/>
  <c r="C2397" i="1"/>
  <c r="D2397" i="1"/>
  <c r="C2398" i="1"/>
  <c r="D2398" i="1"/>
  <c r="C2399" i="1"/>
  <c r="D2399" i="1"/>
  <c r="C2400" i="1"/>
  <c r="D2400" i="1"/>
  <c r="C2401" i="1"/>
  <c r="D2401" i="1"/>
  <c r="C2402" i="1"/>
  <c r="D2402" i="1"/>
  <c r="C2403" i="1"/>
  <c r="D2403" i="1"/>
  <c r="C2404" i="1"/>
  <c r="D2404" i="1"/>
  <c r="C2405" i="1"/>
  <c r="D2405" i="1"/>
  <c r="C2406" i="1"/>
  <c r="D2406" i="1"/>
  <c r="C2407" i="1"/>
  <c r="D2407" i="1"/>
  <c r="C2408" i="1"/>
  <c r="D2408" i="1"/>
  <c r="C2409" i="1"/>
  <c r="D2409" i="1"/>
  <c r="C2410" i="1"/>
  <c r="D2410" i="1"/>
  <c r="C2411" i="1"/>
  <c r="D2411" i="1"/>
  <c r="C2412" i="1"/>
  <c r="D2412" i="1"/>
  <c r="C2413" i="1"/>
  <c r="D2413" i="1"/>
  <c r="C2414" i="1"/>
  <c r="D2414" i="1"/>
  <c r="C2415" i="1"/>
  <c r="D2415" i="1"/>
  <c r="C2416" i="1"/>
  <c r="D2416" i="1"/>
  <c r="C2417" i="1"/>
  <c r="D2417" i="1"/>
  <c r="C2418" i="1"/>
  <c r="D2418" i="1"/>
  <c r="C2419" i="1"/>
  <c r="D2419" i="1"/>
  <c r="C2420" i="1"/>
  <c r="D2420" i="1"/>
  <c r="C2421" i="1"/>
  <c r="D2421" i="1"/>
  <c r="C2422" i="1"/>
  <c r="D2422" i="1"/>
  <c r="C2423" i="1"/>
  <c r="D2423" i="1"/>
  <c r="C2424" i="1"/>
  <c r="D2424" i="1"/>
  <c r="C2425" i="1"/>
  <c r="D2425" i="1"/>
  <c r="C2426" i="1"/>
  <c r="D2426" i="1"/>
  <c r="C2427" i="1"/>
  <c r="D2427" i="1"/>
  <c r="C2428" i="1"/>
  <c r="D2428" i="1"/>
  <c r="C2429" i="1"/>
  <c r="D2429" i="1"/>
  <c r="C2430" i="1"/>
  <c r="D2430" i="1"/>
  <c r="C2431" i="1"/>
  <c r="D2431" i="1"/>
  <c r="C2432" i="1"/>
  <c r="D2432" i="1"/>
  <c r="C2433" i="1"/>
  <c r="D2433" i="1"/>
  <c r="C2434" i="1"/>
  <c r="D2434" i="1"/>
  <c r="C2435" i="1"/>
  <c r="D2435" i="1"/>
  <c r="C2436" i="1"/>
  <c r="D2436" i="1"/>
  <c r="C2437" i="1"/>
  <c r="D2437" i="1"/>
  <c r="C2438" i="1"/>
  <c r="D2438" i="1"/>
  <c r="C2439" i="1"/>
  <c r="D2439" i="1"/>
  <c r="C2440" i="1"/>
  <c r="D2440" i="1"/>
  <c r="C2441" i="1"/>
  <c r="D2441" i="1"/>
  <c r="C2442" i="1"/>
  <c r="D2442" i="1"/>
  <c r="C2443" i="1"/>
  <c r="D2443" i="1"/>
  <c r="C2444" i="1"/>
  <c r="D2444" i="1"/>
  <c r="C2445" i="1"/>
  <c r="D2445" i="1"/>
  <c r="C2446" i="1"/>
  <c r="D2446" i="1"/>
  <c r="C2447" i="1"/>
  <c r="D2447" i="1"/>
  <c r="C2448" i="1"/>
  <c r="D2448" i="1"/>
  <c r="C2449" i="1"/>
  <c r="D2449" i="1"/>
  <c r="C2450" i="1"/>
  <c r="D2450" i="1"/>
  <c r="C2451" i="1"/>
  <c r="D2451" i="1"/>
  <c r="C2452" i="1"/>
  <c r="D2452" i="1"/>
  <c r="C2453" i="1"/>
  <c r="D2453" i="1"/>
  <c r="C2454" i="1"/>
  <c r="D2454" i="1"/>
  <c r="C2455" i="1"/>
  <c r="D2455" i="1"/>
  <c r="C2456" i="1"/>
  <c r="D2456" i="1"/>
  <c r="C2457" i="1"/>
  <c r="D2457" i="1"/>
  <c r="C2458" i="1"/>
  <c r="D2458" i="1"/>
  <c r="C2459" i="1"/>
  <c r="D2459" i="1"/>
  <c r="C2460" i="1"/>
  <c r="D2460" i="1"/>
  <c r="C2461" i="1"/>
  <c r="D2461" i="1"/>
  <c r="C2462" i="1"/>
  <c r="D2462" i="1"/>
  <c r="C2463" i="1"/>
  <c r="D2463" i="1"/>
  <c r="C2464" i="1"/>
  <c r="D2464" i="1"/>
  <c r="C2465" i="1"/>
  <c r="D2465" i="1"/>
  <c r="C2466" i="1"/>
  <c r="D2466" i="1"/>
  <c r="C2467" i="1"/>
  <c r="D2467" i="1"/>
  <c r="C2468" i="1"/>
  <c r="D2468" i="1"/>
  <c r="C2469" i="1"/>
  <c r="D2469" i="1"/>
  <c r="C2470" i="1"/>
  <c r="D2470" i="1"/>
  <c r="C2471" i="1"/>
  <c r="D2471" i="1"/>
  <c r="C2472" i="1"/>
  <c r="D2472" i="1"/>
  <c r="C2473" i="1"/>
  <c r="D2473" i="1"/>
  <c r="C2474" i="1"/>
  <c r="D2474" i="1"/>
  <c r="C2475" i="1"/>
  <c r="D2475" i="1"/>
  <c r="C2476" i="1"/>
  <c r="D2476" i="1"/>
  <c r="C2477" i="1"/>
  <c r="D2477" i="1"/>
  <c r="C2478" i="1"/>
  <c r="D2478" i="1"/>
  <c r="C2479" i="1"/>
  <c r="D2479" i="1"/>
  <c r="C2480" i="1"/>
  <c r="D2480" i="1"/>
  <c r="C2481" i="1"/>
  <c r="D2481" i="1"/>
  <c r="C2482" i="1"/>
  <c r="D2482" i="1"/>
  <c r="C2483" i="1"/>
  <c r="D2483" i="1"/>
  <c r="C2484" i="1"/>
  <c r="D2484" i="1"/>
  <c r="C2485" i="1"/>
  <c r="D2485" i="1"/>
  <c r="C2486" i="1"/>
  <c r="D2486" i="1"/>
  <c r="C2487" i="1"/>
  <c r="D2487" i="1"/>
  <c r="C2488" i="1"/>
  <c r="D2488" i="1"/>
  <c r="C2489" i="1"/>
  <c r="D2489" i="1"/>
  <c r="C2490" i="1"/>
  <c r="D2490" i="1"/>
  <c r="C2491" i="1"/>
  <c r="D2491" i="1"/>
  <c r="C2492" i="1"/>
  <c r="D2492" i="1"/>
  <c r="C2493" i="1"/>
  <c r="D2493" i="1"/>
  <c r="C2494" i="1"/>
  <c r="D2494" i="1"/>
  <c r="C2495" i="1"/>
  <c r="D2495" i="1"/>
  <c r="C2496" i="1"/>
  <c r="D2496" i="1"/>
  <c r="C2497" i="1"/>
  <c r="D2497" i="1"/>
  <c r="C2498" i="1"/>
  <c r="D2498" i="1"/>
  <c r="C2499" i="1"/>
  <c r="D2499" i="1"/>
  <c r="C2500" i="1"/>
  <c r="D2500" i="1"/>
  <c r="C2501" i="1"/>
  <c r="D2501" i="1"/>
  <c r="C2502" i="1"/>
  <c r="D2502" i="1"/>
  <c r="C2503" i="1"/>
  <c r="D2503" i="1"/>
  <c r="C2504" i="1"/>
  <c r="D2504" i="1"/>
  <c r="C2505" i="1"/>
  <c r="D2505" i="1"/>
  <c r="C2506" i="1"/>
  <c r="D2506" i="1"/>
  <c r="C2507" i="1"/>
  <c r="D2507" i="1"/>
  <c r="C2508" i="1"/>
  <c r="D2508" i="1"/>
  <c r="C2509" i="1"/>
  <c r="D2509" i="1"/>
  <c r="C2510" i="1"/>
  <c r="D2510" i="1"/>
  <c r="C2511" i="1"/>
  <c r="D2511" i="1"/>
  <c r="C2512" i="1"/>
  <c r="D2512" i="1"/>
  <c r="C2513" i="1"/>
  <c r="D2513" i="1"/>
  <c r="C2514" i="1"/>
  <c r="D2514" i="1"/>
  <c r="C2515" i="1"/>
  <c r="D2515" i="1"/>
  <c r="C2516" i="1"/>
  <c r="D2516" i="1"/>
  <c r="C2517" i="1"/>
  <c r="D2517" i="1"/>
  <c r="C2518" i="1"/>
  <c r="D2518" i="1"/>
  <c r="C2519" i="1"/>
  <c r="D2519" i="1"/>
  <c r="C2520" i="1"/>
  <c r="D2520" i="1"/>
  <c r="C2521" i="1"/>
  <c r="D2521" i="1"/>
  <c r="C2522" i="1"/>
  <c r="D2522" i="1"/>
  <c r="C2523" i="1"/>
  <c r="D2523" i="1"/>
  <c r="C2524" i="1"/>
  <c r="D2524" i="1"/>
  <c r="C2525" i="1"/>
  <c r="D2525" i="1"/>
  <c r="C2526" i="1"/>
  <c r="D2526" i="1"/>
  <c r="C2527" i="1"/>
  <c r="D2527" i="1"/>
  <c r="C2528" i="1"/>
  <c r="D2528" i="1"/>
  <c r="C2529" i="1"/>
  <c r="D2529" i="1"/>
  <c r="C2530" i="1"/>
  <c r="D2530" i="1"/>
  <c r="C2531" i="1"/>
  <c r="D2531" i="1"/>
  <c r="C2532" i="1"/>
  <c r="D2532" i="1"/>
  <c r="C2533" i="1"/>
  <c r="D2533" i="1"/>
  <c r="C2534" i="1"/>
  <c r="D2534" i="1"/>
  <c r="C2535" i="1"/>
  <c r="D2535" i="1"/>
  <c r="C2536" i="1"/>
  <c r="D2536" i="1"/>
  <c r="C2537" i="1"/>
  <c r="D2537" i="1"/>
  <c r="C2538" i="1"/>
  <c r="D2538" i="1"/>
  <c r="C2539" i="1"/>
  <c r="D2539" i="1"/>
  <c r="C2540" i="1"/>
  <c r="D2540" i="1"/>
  <c r="C2541" i="1"/>
  <c r="D2541" i="1"/>
  <c r="C2542" i="1"/>
  <c r="D2542" i="1"/>
  <c r="C2543" i="1"/>
  <c r="D2543" i="1"/>
  <c r="C2544" i="1"/>
  <c r="D2544" i="1"/>
  <c r="C2545" i="1"/>
  <c r="D2545" i="1"/>
  <c r="C2546" i="1"/>
  <c r="D2546" i="1"/>
  <c r="C2547" i="1"/>
  <c r="D2547" i="1"/>
  <c r="C2548" i="1"/>
  <c r="D2548" i="1"/>
  <c r="C2549" i="1"/>
  <c r="D2549" i="1"/>
  <c r="C2550" i="1"/>
  <c r="D2550" i="1"/>
  <c r="C2551" i="1"/>
  <c r="D2551" i="1"/>
  <c r="C2552" i="1"/>
  <c r="D2552" i="1"/>
  <c r="C2553" i="1"/>
  <c r="D2553" i="1"/>
  <c r="C2554" i="1"/>
  <c r="D2554" i="1"/>
  <c r="C2555" i="1"/>
  <c r="D2555" i="1"/>
  <c r="C2556" i="1"/>
  <c r="D2556" i="1"/>
  <c r="C2557" i="1"/>
  <c r="D2557" i="1"/>
  <c r="C2558" i="1"/>
  <c r="D2558" i="1"/>
  <c r="C2559" i="1"/>
  <c r="D2559" i="1"/>
  <c r="C2560" i="1"/>
  <c r="D2560" i="1"/>
  <c r="C2561" i="1"/>
  <c r="D2561" i="1"/>
  <c r="C2562" i="1"/>
  <c r="D2562" i="1"/>
  <c r="C2563" i="1"/>
  <c r="D2563" i="1"/>
  <c r="C2564" i="1"/>
  <c r="D2564" i="1"/>
  <c r="C2565" i="1"/>
  <c r="D2565" i="1"/>
  <c r="C2566" i="1"/>
  <c r="D2566" i="1"/>
  <c r="C2567" i="1"/>
  <c r="D2567" i="1"/>
  <c r="C2568" i="1"/>
  <c r="D2568" i="1"/>
  <c r="C2569" i="1"/>
  <c r="D2569" i="1"/>
  <c r="C2570" i="1"/>
  <c r="D2570" i="1"/>
  <c r="C2571" i="1"/>
  <c r="D2571" i="1"/>
  <c r="C2572" i="1"/>
  <c r="D2572" i="1"/>
  <c r="C2573" i="1"/>
  <c r="D2573" i="1"/>
  <c r="C2574" i="1"/>
  <c r="D2574" i="1"/>
  <c r="C2575" i="1"/>
  <c r="D2575" i="1"/>
  <c r="C2576" i="1"/>
  <c r="D2576" i="1"/>
  <c r="C2577" i="1"/>
  <c r="D2577" i="1"/>
  <c r="C2578" i="1"/>
  <c r="D2578" i="1"/>
  <c r="C2579" i="1"/>
  <c r="D2579" i="1"/>
  <c r="C2580" i="1"/>
  <c r="D2580" i="1"/>
  <c r="C2581" i="1"/>
  <c r="D2581" i="1"/>
  <c r="C2582" i="1"/>
  <c r="D2582" i="1"/>
  <c r="C2583" i="1"/>
  <c r="D2583" i="1"/>
  <c r="C2584" i="1"/>
  <c r="D2584" i="1"/>
  <c r="C2585" i="1"/>
  <c r="D2585" i="1"/>
  <c r="C2586" i="1"/>
  <c r="D2586" i="1"/>
  <c r="C2587" i="1"/>
  <c r="D2587" i="1"/>
  <c r="C2588" i="1"/>
  <c r="D2588" i="1"/>
  <c r="C2589" i="1"/>
  <c r="D2589" i="1"/>
  <c r="C2590" i="1"/>
  <c r="D2590" i="1"/>
  <c r="C2591" i="1"/>
  <c r="D2591" i="1"/>
  <c r="C2592" i="1"/>
  <c r="D2592" i="1"/>
  <c r="C2593" i="1"/>
  <c r="D2593" i="1"/>
  <c r="C2594" i="1"/>
  <c r="D2594" i="1"/>
  <c r="C2595" i="1"/>
  <c r="D2595" i="1"/>
  <c r="C2596" i="1"/>
  <c r="D2596" i="1"/>
  <c r="C2597" i="1"/>
  <c r="D2597" i="1"/>
  <c r="C2598" i="1"/>
  <c r="D2598" i="1"/>
  <c r="C2599" i="1"/>
  <c r="D2599" i="1"/>
  <c r="C2600" i="1"/>
  <c r="D2600" i="1"/>
  <c r="C2601" i="1"/>
  <c r="D2601" i="1"/>
  <c r="C2602" i="1"/>
  <c r="D2602" i="1"/>
  <c r="C2603" i="1"/>
  <c r="D2603" i="1"/>
  <c r="C2604" i="1"/>
  <c r="D2604" i="1"/>
  <c r="C2605" i="1"/>
  <c r="D2605" i="1"/>
  <c r="C2606" i="1"/>
  <c r="D2606" i="1"/>
  <c r="C2607" i="1"/>
  <c r="D2607" i="1"/>
  <c r="C2608" i="1"/>
  <c r="D2608" i="1"/>
  <c r="C2609" i="1"/>
  <c r="D2609" i="1"/>
  <c r="C2610" i="1"/>
  <c r="D2610" i="1"/>
  <c r="C2611" i="1"/>
  <c r="D2611" i="1"/>
  <c r="C2612" i="1"/>
  <c r="D2612" i="1"/>
  <c r="C2613" i="1"/>
  <c r="D2613" i="1"/>
  <c r="C2614" i="1"/>
  <c r="D2614" i="1"/>
  <c r="C2615" i="1"/>
  <c r="D2615" i="1"/>
  <c r="C2616" i="1"/>
  <c r="D2616" i="1"/>
  <c r="C2617" i="1"/>
  <c r="D2617" i="1"/>
  <c r="C2618" i="1"/>
  <c r="D2618" i="1"/>
  <c r="C2619" i="1"/>
  <c r="D2619" i="1"/>
  <c r="C2620" i="1"/>
  <c r="D2620" i="1"/>
  <c r="C2621" i="1"/>
  <c r="D2621" i="1"/>
  <c r="C2622" i="1"/>
  <c r="D2622" i="1"/>
  <c r="C2623" i="1"/>
  <c r="D2623" i="1"/>
  <c r="C2624" i="1"/>
  <c r="D2624" i="1"/>
  <c r="C2625" i="1"/>
  <c r="D2625" i="1"/>
  <c r="C2626" i="1"/>
  <c r="D2626" i="1"/>
  <c r="C2627" i="1"/>
  <c r="D2627" i="1"/>
  <c r="C2628" i="1"/>
  <c r="D2628" i="1"/>
  <c r="C2629" i="1"/>
  <c r="D2629" i="1"/>
  <c r="C2630" i="1"/>
  <c r="D2630" i="1"/>
  <c r="C2631" i="1"/>
  <c r="D2631" i="1"/>
  <c r="C2632" i="1"/>
  <c r="D2632" i="1"/>
  <c r="C2633" i="1"/>
  <c r="D2633" i="1"/>
  <c r="C2634" i="1"/>
  <c r="D2634" i="1"/>
  <c r="C2635" i="1"/>
  <c r="D2635" i="1"/>
  <c r="C2636" i="1"/>
  <c r="D2636" i="1"/>
  <c r="C2637" i="1"/>
  <c r="D2637" i="1"/>
  <c r="C2638" i="1"/>
  <c r="D2638" i="1"/>
  <c r="C2639" i="1"/>
  <c r="D2639" i="1"/>
  <c r="C2640" i="1"/>
  <c r="D2640" i="1"/>
  <c r="C2641" i="1"/>
  <c r="D2641" i="1"/>
  <c r="C2642" i="1"/>
  <c r="D2642" i="1"/>
  <c r="C2643" i="1"/>
  <c r="D2643" i="1"/>
  <c r="C2644" i="1"/>
  <c r="D2644" i="1"/>
  <c r="C2645" i="1"/>
  <c r="D2645" i="1"/>
  <c r="C2646" i="1"/>
  <c r="D2646" i="1"/>
  <c r="C2647" i="1"/>
  <c r="D2647" i="1"/>
  <c r="C2648" i="1"/>
  <c r="D2648" i="1"/>
  <c r="C2649" i="1"/>
  <c r="D2649" i="1"/>
  <c r="C2650" i="1"/>
  <c r="D2650" i="1"/>
  <c r="C2651" i="1"/>
  <c r="D2651" i="1"/>
  <c r="C2652" i="1"/>
  <c r="D2652" i="1"/>
  <c r="C2653" i="1"/>
  <c r="D2653" i="1"/>
  <c r="C2654" i="1"/>
  <c r="D2654" i="1"/>
  <c r="C2655" i="1"/>
  <c r="D2655" i="1"/>
  <c r="C2656" i="1"/>
  <c r="D2656" i="1"/>
  <c r="C2657" i="1"/>
  <c r="D2657" i="1"/>
  <c r="C2658" i="1"/>
  <c r="D2658" i="1"/>
  <c r="C2659" i="1"/>
  <c r="D2659" i="1"/>
  <c r="C2660" i="1"/>
  <c r="D2660" i="1"/>
  <c r="C2661" i="1"/>
  <c r="D2661" i="1"/>
  <c r="C2662" i="1"/>
  <c r="D2662" i="1"/>
  <c r="C2663" i="1"/>
  <c r="D2663" i="1"/>
  <c r="C2664" i="1"/>
  <c r="D2664" i="1"/>
  <c r="C2665" i="1"/>
  <c r="D2665" i="1"/>
  <c r="C2666" i="1"/>
  <c r="D2666" i="1"/>
  <c r="C2667" i="1"/>
  <c r="D2667" i="1"/>
  <c r="C2668" i="1"/>
  <c r="D2668" i="1"/>
  <c r="C2669" i="1"/>
  <c r="D2669" i="1"/>
  <c r="C2670" i="1"/>
  <c r="D2670" i="1"/>
  <c r="C2671" i="1"/>
  <c r="D2671" i="1"/>
  <c r="C2672" i="1"/>
  <c r="D2672" i="1"/>
  <c r="C2673" i="1"/>
  <c r="D2673" i="1"/>
  <c r="C2674" i="1"/>
  <c r="D2674" i="1"/>
  <c r="C2675" i="1"/>
  <c r="D2675" i="1"/>
  <c r="C2676" i="1"/>
  <c r="D2676" i="1"/>
  <c r="C2677" i="1"/>
  <c r="D2677" i="1"/>
  <c r="C2678" i="1"/>
  <c r="D2678" i="1"/>
  <c r="C2679" i="1"/>
  <c r="D2679" i="1"/>
  <c r="C2680" i="1"/>
  <c r="D2680" i="1"/>
  <c r="C2681" i="1"/>
  <c r="D2681" i="1"/>
  <c r="C2682" i="1"/>
  <c r="D2682" i="1"/>
  <c r="C2683" i="1"/>
  <c r="D2683" i="1"/>
  <c r="C2684" i="1"/>
  <c r="D2684" i="1"/>
  <c r="C2685" i="1"/>
  <c r="D2685" i="1"/>
  <c r="C2686" i="1"/>
  <c r="D2686" i="1"/>
  <c r="C2687" i="1"/>
  <c r="D2687" i="1"/>
  <c r="C2688" i="1"/>
  <c r="D2688" i="1"/>
  <c r="C2689" i="1"/>
  <c r="D2689" i="1"/>
  <c r="C2690" i="1"/>
  <c r="D2690" i="1"/>
  <c r="C2691" i="1"/>
  <c r="D2691" i="1"/>
  <c r="C2692" i="1"/>
  <c r="D2692" i="1"/>
  <c r="C2693" i="1"/>
  <c r="D2693" i="1"/>
  <c r="C2694" i="1"/>
  <c r="D2694" i="1"/>
  <c r="C2695" i="1"/>
  <c r="D2695" i="1"/>
  <c r="C2696" i="1"/>
  <c r="D2696" i="1"/>
  <c r="C2697" i="1"/>
  <c r="D2697" i="1"/>
  <c r="C2698" i="1"/>
  <c r="D2698" i="1"/>
  <c r="C2699" i="1"/>
  <c r="D2699" i="1"/>
  <c r="C2700" i="1"/>
  <c r="D2700" i="1"/>
  <c r="C2701" i="1"/>
  <c r="D2701" i="1"/>
  <c r="C2702" i="1"/>
  <c r="D2702" i="1"/>
  <c r="C2703" i="1"/>
  <c r="D2703" i="1"/>
  <c r="C2704" i="1"/>
  <c r="D2704" i="1"/>
  <c r="C2705" i="1"/>
  <c r="D2705" i="1"/>
  <c r="C2706" i="1"/>
  <c r="D2706" i="1"/>
  <c r="C2707" i="1"/>
  <c r="D2707" i="1"/>
  <c r="C2708" i="1"/>
  <c r="D2708" i="1"/>
  <c r="C2709" i="1"/>
  <c r="D2709" i="1"/>
  <c r="C2710" i="1"/>
  <c r="D2710" i="1"/>
  <c r="C2711" i="1"/>
  <c r="D2711" i="1"/>
  <c r="C2712" i="1"/>
  <c r="D2712" i="1"/>
  <c r="C2713" i="1"/>
  <c r="D2713" i="1"/>
  <c r="C2714" i="1"/>
  <c r="D2714" i="1"/>
  <c r="C2715" i="1"/>
  <c r="D2715" i="1"/>
  <c r="C2716" i="1"/>
  <c r="D2716" i="1"/>
  <c r="C2717" i="1"/>
  <c r="D2717" i="1"/>
  <c r="C2718" i="1"/>
  <c r="D2718" i="1"/>
  <c r="C2719" i="1"/>
  <c r="D2719" i="1"/>
  <c r="C2720" i="1"/>
  <c r="D2720" i="1"/>
  <c r="C2721" i="1"/>
  <c r="D2721" i="1"/>
  <c r="C2722" i="1"/>
  <c r="D2722" i="1"/>
  <c r="C2723" i="1"/>
  <c r="D2723" i="1"/>
  <c r="C2724" i="1"/>
  <c r="D2724" i="1"/>
  <c r="C2725" i="1"/>
  <c r="D2725" i="1"/>
  <c r="C2726" i="1"/>
  <c r="D2726" i="1"/>
  <c r="C2727" i="1"/>
  <c r="D2727" i="1"/>
  <c r="C2728" i="1"/>
  <c r="D2728" i="1"/>
  <c r="C2729" i="1"/>
  <c r="D2729" i="1"/>
  <c r="C2730" i="1"/>
  <c r="D2730" i="1"/>
  <c r="C2731" i="1"/>
  <c r="D2731" i="1"/>
  <c r="C2732" i="1"/>
  <c r="D2732" i="1"/>
  <c r="C2733" i="1"/>
  <c r="D2733" i="1"/>
  <c r="C2734" i="1"/>
  <c r="D2734" i="1"/>
  <c r="C2735" i="1"/>
  <c r="D2735" i="1"/>
  <c r="C2736" i="1"/>
  <c r="D2736" i="1"/>
  <c r="C2737" i="1"/>
  <c r="D2737" i="1"/>
  <c r="C2738" i="1"/>
  <c r="D2738" i="1"/>
  <c r="C2739" i="1"/>
  <c r="D2739" i="1"/>
  <c r="C2740" i="1"/>
  <c r="D2740" i="1"/>
  <c r="C2741" i="1"/>
  <c r="D2741" i="1"/>
  <c r="C2742" i="1"/>
  <c r="D2742" i="1"/>
  <c r="C2743" i="1"/>
  <c r="D2743" i="1"/>
  <c r="C2744" i="1"/>
  <c r="D2744" i="1"/>
  <c r="C2745" i="1"/>
  <c r="D2745" i="1"/>
  <c r="C2746" i="1"/>
  <c r="D2746" i="1"/>
  <c r="C2747" i="1"/>
  <c r="D2747" i="1"/>
  <c r="C2748" i="1"/>
  <c r="D2748" i="1"/>
  <c r="C2749" i="1"/>
  <c r="D2749" i="1"/>
  <c r="C2750" i="1"/>
  <c r="D2750" i="1"/>
  <c r="C2751" i="1"/>
  <c r="D2751" i="1"/>
  <c r="C2752" i="1"/>
  <c r="D2752" i="1"/>
  <c r="C2753" i="1"/>
  <c r="D2753" i="1"/>
  <c r="C2754" i="1"/>
  <c r="D2754" i="1"/>
  <c r="C2755" i="1"/>
  <c r="D2755" i="1"/>
  <c r="C2756" i="1"/>
  <c r="D2756" i="1"/>
  <c r="C2757" i="1"/>
  <c r="D2757" i="1"/>
  <c r="C2758" i="1"/>
  <c r="D2758" i="1"/>
  <c r="C2759" i="1"/>
  <c r="D2759" i="1"/>
  <c r="C2760" i="1"/>
  <c r="D2760" i="1"/>
  <c r="C2761" i="1"/>
  <c r="D2761" i="1"/>
  <c r="C2762" i="1"/>
  <c r="D2762" i="1"/>
  <c r="C2763" i="1"/>
  <c r="D2763" i="1"/>
  <c r="C2764" i="1"/>
  <c r="D2764" i="1"/>
  <c r="C2765" i="1"/>
  <c r="D2765" i="1"/>
  <c r="C2766" i="1"/>
  <c r="D2766" i="1"/>
  <c r="C2767" i="1"/>
  <c r="D2767" i="1"/>
  <c r="C2768" i="1"/>
  <c r="D2768" i="1"/>
  <c r="C2769" i="1"/>
  <c r="D2769" i="1"/>
  <c r="C2770" i="1"/>
  <c r="D2770" i="1"/>
  <c r="C2771" i="1"/>
  <c r="D2771" i="1"/>
  <c r="C2772" i="1"/>
  <c r="D2772" i="1"/>
  <c r="C2773" i="1"/>
  <c r="D2773" i="1"/>
  <c r="C2774" i="1"/>
  <c r="D2774" i="1"/>
  <c r="C2775" i="1"/>
  <c r="D2775" i="1"/>
  <c r="C2776" i="1"/>
  <c r="D2776" i="1"/>
  <c r="C2777" i="1"/>
  <c r="D2777" i="1"/>
  <c r="C2778" i="1"/>
  <c r="D2778" i="1"/>
  <c r="C2779" i="1"/>
  <c r="D2779" i="1"/>
  <c r="C2780" i="1"/>
  <c r="D2780" i="1"/>
  <c r="C2781" i="1"/>
  <c r="D2781" i="1"/>
  <c r="C2782" i="1"/>
  <c r="D2782" i="1"/>
  <c r="C2783" i="1"/>
  <c r="D2783" i="1"/>
  <c r="C2784" i="1"/>
  <c r="D2784" i="1"/>
  <c r="C2785" i="1"/>
  <c r="D2785" i="1"/>
  <c r="C2786" i="1"/>
  <c r="D2786" i="1"/>
  <c r="C2787" i="1"/>
  <c r="D2787" i="1"/>
  <c r="C2788" i="1"/>
  <c r="D2788" i="1"/>
  <c r="C2789" i="1"/>
  <c r="D2789" i="1"/>
  <c r="C2790" i="1"/>
  <c r="D2790" i="1"/>
  <c r="C2791" i="1"/>
  <c r="D2791" i="1"/>
  <c r="C2792" i="1"/>
  <c r="D2792" i="1"/>
  <c r="C2793" i="1"/>
  <c r="D2793" i="1"/>
  <c r="C2794" i="1"/>
  <c r="D2794" i="1"/>
  <c r="C2795" i="1"/>
  <c r="D2795" i="1"/>
  <c r="C2796" i="1"/>
  <c r="D2796" i="1"/>
  <c r="C2797" i="1"/>
  <c r="D2797" i="1"/>
  <c r="C2798" i="1"/>
  <c r="D2798" i="1"/>
  <c r="C2799" i="1"/>
  <c r="D2799" i="1"/>
  <c r="C2800" i="1"/>
  <c r="D2800" i="1"/>
  <c r="C2801" i="1"/>
  <c r="D2801" i="1"/>
  <c r="C2802" i="1"/>
  <c r="D2802" i="1"/>
  <c r="C2803" i="1"/>
  <c r="D2803" i="1"/>
  <c r="C2804" i="1"/>
  <c r="D2804" i="1"/>
  <c r="C2805" i="1"/>
  <c r="D2805" i="1"/>
  <c r="C2806" i="1"/>
  <c r="D2806" i="1"/>
  <c r="C2807" i="1"/>
  <c r="D2807" i="1"/>
  <c r="C2808" i="1"/>
  <c r="D2808" i="1"/>
  <c r="C2809" i="1"/>
  <c r="D2809" i="1"/>
  <c r="C2810" i="1"/>
  <c r="D2810" i="1"/>
  <c r="C2811" i="1"/>
  <c r="D2811" i="1"/>
  <c r="C2812" i="1"/>
  <c r="D2812" i="1"/>
  <c r="C2813" i="1"/>
  <c r="D2813" i="1"/>
  <c r="C2814" i="1"/>
  <c r="D2814" i="1"/>
  <c r="C2815" i="1"/>
  <c r="D2815" i="1"/>
  <c r="C2816" i="1"/>
  <c r="D2816" i="1"/>
  <c r="C2817" i="1"/>
  <c r="D2817" i="1"/>
  <c r="C2818" i="1"/>
  <c r="D2818" i="1"/>
  <c r="C2819" i="1"/>
  <c r="D2819" i="1"/>
  <c r="C2820" i="1"/>
  <c r="D2820" i="1"/>
  <c r="C2821" i="1"/>
  <c r="D2821" i="1"/>
  <c r="C2822" i="1"/>
  <c r="D2822" i="1"/>
  <c r="C2823" i="1"/>
  <c r="D2823" i="1"/>
  <c r="C2824" i="1"/>
  <c r="D2824" i="1"/>
  <c r="C2825" i="1"/>
  <c r="D2825" i="1"/>
  <c r="C2826" i="1"/>
  <c r="D2826" i="1"/>
  <c r="C2827" i="1"/>
  <c r="D2827" i="1"/>
  <c r="C2828" i="1"/>
  <c r="D2828" i="1"/>
  <c r="C2829" i="1"/>
  <c r="D2829" i="1"/>
  <c r="C2830" i="1"/>
  <c r="D2830" i="1"/>
  <c r="C2831" i="1"/>
  <c r="D2831" i="1"/>
  <c r="C2832" i="1"/>
  <c r="D2832" i="1"/>
  <c r="C2833" i="1"/>
  <c r="D2833" i="1"/>
  <c r="C2834" i="1"/>
  <c r="D2834" i="1"/>
  <c r="C2835" i="1"/>
  <c r="D2835" i="1"/>
  <c r="C2836" i="1"/>
  <c r="D2836" i="1"/>
  <c r="C2837" i="1"/>
  <c r="D2837" i="1"/>
  <c r="C2838" i="1"/>
  <c r="D2838" i="1"/>
  <c r="C2839" i="1"/>
  <c r="D2839" i="1"/>
  <c r="C2840" i="1"/>
  <c r="D2840" i="1"/>
  <c r="C2841" i="1"/>
  <c r="D2841" i="1"/>
  <c r="C2842" i="1"/>
  <c r="D2842" i="1"/>
  <c r="C2843" i="1"/>
  <c r="D2843" i="1"/>
  <c r="C2844" i="1"/>
  <c r="D2844" i="1"/>
  <c r="C2845" i="1"/>
  <c r="D2845" i="1"/>
  <c r="C2846" i="1"/>
  <c r="D2846" i="1"/>
  <c r="C2847" i="1"/>
  <c r="D2847" i="1"/>
  <c r="C2848" i="1"/>
  <c r="D2848" i="1"/>
  <c r="C2849" i="1"/>
  <c r="D2849" i="1"/>
  <c r="C2850" i="1"/>
  <c r="D2850" i="1"/>
  <c r="C2851" i="1"/>
  <c r="D2851" i="1"/>
  <c r="C2852" i="1"/>
  <c r="D2852" i="1"/>
  <c r="C2853" i="1"/>
  <c r="D2853" i="1"/>
  <c r="C2854" i="1"/>
  <c r="D2854" i="1"/>
  <c r="C2855" i="1"/>
  <c r="D2855" i="1"/>
  <c r="C2856" i="1"/>
  <c r="D2856" i="1"/>
  <c r="C2857" i="1"/>
  <c r="D2857" i="1"/>
  <c r="C2858" i="1"/>
  <c r="D2858" i="1"/>
  <c r="C2859" i="1"/>
  <c r="D2859" i="1"/>
  <c r="C2860" i="1"/>
  <c r="D2860" i="1"/>
  <c r="C2861" i="1"/>
  <c r="D2861" i="1"/>
  <c r="C2862" i="1"/>
  <c r="D2862" i="1"/>
  <c r="C2863" i="1"/>
  <c r="D2863" i="1"/>
  <c r="C2864" i="1"/>
  <c r="D2864" i="1"/>
  <c r="C2865" i="1"/>
  <c r="D2865" i="1"/>
  <c r="C2866" i="1"/>
  <c r="D2866" i="1"/>
  <c r="C2867" i="1"/>
  <c r="D2867" i="1"/>
  <c r="C2868" i="1"/>
  <c r="D2868" i="1"/>
  <c r="C2869" i="1"/>
  <c r="D2869" i="1"/>
  <c r="C2870" i="1"/>
  <c r="D2870" i="1"/>
  <c r="C2871" i="1"/>
  <c r="D2871" i="1"/>
  <c r="C2872" i="1"/>
  <c r="D2872" i="1"/>
  <c r="C2873" i="1"/>
  <c r="D2873" i="1"/>
  <c r="C2874" i="1"/>
  <c r="D2874" i="1"/>
  <c r="C2875" i="1"/>
  <c r="D2875" i="1"/>
  <c r="C2876" i="1"/>
  <c r="D2876" i="1"/>
  <c r="C2877" i="1"/>
  <c r="D2877" i="1"/>
  <c r="C2878" i="1"/>
  <c r="D2878" i="1"/>
  <c r="C2879" i="1"/>
  <c r="D2879" i="1"/>
  <c r="C2880" i="1"/>
  <c r="D2880" i="1"/>
  <c r="C2881" i="1"/>
  <c r="D2881" i="1"/>
  <c r="C2882" i="1"/>
  <c r="D2882" i="1"/>
  <c r="C2883" i="1"/>
  <c r="D2883" i="1"/>
  <c r="C2884" i="1"/>
  <c r="D2884" i="1"/>
  <c r="C2885" i="1"/>
  <c r="D2885" i="1"/>
  <c r="C2886" i="1"/>
  <c r="D2886" i="1"/>
  <c r="C2887" i="1"/>
  <c r="D2887" i="1"/>
  <c r="C2888" i="1"/>
  <c r="D2888" i="1"/>
  <c r="C2889" i="1"/>
  <c r="D2889" i="1"/>
  <c r="C2890" i="1"/>
  <c r="D2890" i="1"/>
  <c r="C2891" i="1"/>
  <c r="D2891" i="1"/>
  <c r="C2892" i="1"/>
  <c r="D2892" i="1"/>
  <c r="C2893" i="1"/>
  <c r="D2893" i="1"/>
  <c r="C2894" i="1"/>
  <c r="D2894" i="1"/>
  <c r="C2895" i="1"/>
  <c r="D2895" i="1"/>
  <c r="C2896" i="1"/>
  <c r="D2896" i="1"/>
  <c r="C2897" i="1"/>
  <c r="D2897" i="1"/>
  <c r="C2898" i="1"/>
  <c r="D2898" i="1"/>
  <c r="C2899" i="1"/>
  <c r="D2899" i="1"/>
  <c r="C2900" i="1"/>
  <c r="D2900" i="1"/>
  <c r="C2901" i="1"/>
  <c r="D2901" i="1"/>
  <c r="C2902" i="1"/>
  <c r="D2902" i="1"/>
  <c r="C2903" i="1"/>
  <c r="D2903" i="1"/>
  <c r="C2904" i="1"/>
  <c r="D2904" i="1"/>
  <c r="C2905" i="1"/>
  <c r="D2905" i="1"/>
  <c r="C2906" i="1"/>
  <c r="D2906" i="1"/>
  <c r="C2907" i="1"/>
  <c r="D2907" i="1"/>
  <c r="C2908" i="1"/>
  <c r="D2908" i="1"/>
  <c r="C2909" i="1"/>
  <c r="D2909" i="1"/>
  <c r="C2910" i="1"/>
  <c r="D2910" i="1"/>
  <c r="C2911" i="1"/>
  <c r="D2911" i="1"/>
  <c r="C2912" i="1"/>
  <c r="D2912" i="1"/>
  <c r="C2913" i="1"/>
  <c r="D2913" i="1"/>
  <c r="C2914" i="1"/>
  <c r="D2914" i="1"/>
  <c r="C2915" i="1"/>
  <c r="D2915" i="1"/>
  <c r="C2916" i="1"/>
  <c r="D2916" i="1"/>
  <c r="C2917" i="1"/>
  <c r="D2917" i="1"/>
  <c r="C2918" i="1"/>
  <c r="D2918" i="1"/>
  <c r="C2919" i="1"/>
  <c r="D2919" i="1"/>
  <c r="C2920" i="1"/>
  <c r="D2920" i="1"/>
  <c r="C2921" i="1"/>
  <c r="D2921" i="1"/>
  <c r="C2922" i="1"/>
  <c r="D2922" i="1"/>
  <c r="C2923" i="1"/>
  <c r="D2923" i="1"/>
  <c r="C2924" i="1"/>
  <c r="D2924" i="1"/>
  <c r="C2925" i="1"/>
  <c r="D2925" i="1"/>
  <c r="C2926" i="1"/>
  <c r="D2926" i="1"/>
  <c r="C2927" i="1"/>
  <c r="D2927" i="1"/>
  <c r="C2928" i="1"/>
  <c r="D2928" i="1"/>
  <c r="C2929" i="1"/>
  <c r="D2929" i="1"/>
  <c r="C2930" i="1"/>
  <c r="D2930" i="1"/>
  <c r="C2931" i="1"/>
  <c r="D2931" i="1"/>
  <c r="C2932" i="1"/>
  <c r="D2932" i="1"/>
  <c r="C2933" i="1"/>
  <c r="D2933" i="1"/>
  <c r="C2934" i="1"/>
  <c r="D2934" i="1"/>
  <c r="C2935" i="1"/>
  <c r="D2935" i="1"/>
  <c r="C2936" i="1"/>
  <c r="D2936" i="1"/>
  <c r="C2937" i="1"/>
  <c r="D2937" i="1"/>
  <c r="C2938" i="1"/>
  <c r="D2938" i="1"/>
  <c r="C2939" i="1"/>
  <c r="D2939" i="1"/>
  <c r="C2940" i="1"/>
  <c r="D2940" i="1"/>
  <c r="C2941" i="1"/>
  <c r="D2941" i="1"/>
  <c r="C2942" i="1"/>
  <c r="D2942" i="1"/>
  <c r="C2943" i="1"/>
  <c r="D2943" i="1"/>
  <c r="C2944" i="1"/>
  <c r="D2944" i="1"/>
  <c r="C2945" i="1"/>
  <c r="D2945" i="1"/>
  <c r="C2946" i="1"/>
  <c r="D2946" i="1"/>
  <c r="C2947" i="1"/>
  <c r="D2947" i="1"/>
  <c r="C2948" i="1"/>
  <c r="D2948" i="1"/>
  <c r="C2949" i="1"/>
  <c r="D2949" i="1"/>
  <c r="C2950" i="1"/>
  <c r="D2950" i="1"/>
  <c r="C2951" i="1"/>
  <c r="D2951" i="1"/>
  <c r="C2952" i="1"/>
  <c r="D2952" i="1"/>
  <c r="C2953" i="1"/>
  <c r="D2953" i="1"/>
  <c r="C2954" i="1"/>
  <c r="D2954" i="1"/>
  <c r="C2955" i="1"/>
  <c r="D2955" i="1"/>
  <c r="C2956" i="1"/>
  <c r="D2956" i="1"/>
  <c r="C2957" i="1"/>
  <c r="D2957" i="1"/>
  <c r="C2958" i="1"/>
  <c r="D2958" i="1"/>
  <c r="C2959" i="1"/>
  <c r="D2959" i="1"/>
  <c r="C2960" i="1"/>
  <c r="D2960" i="1"/>
  <c r="C2961" i="1"/>
  <c r="D2961" i="1"/>
  <c r="C2962" i="1"/>
  <c r="D2962" i="1"/>
  <c r="C2963" i="1"/>
  <c r="D2963" i="1"/>
  <c r="C2964" i="1"/>
  <c r="D2964" i="1"/>
  <c r="C2965" i="1"/>
  <c r="D2965" i="1"/>
  <c r="C2966" i="1"/>
  <c r="D2966" i="1"/>
  <c r="C2967" i="1"/>
  <c r="D2967" i="1"/>
  <c r="C2968" i="1"/>
  <c r="D2968" i="1"/>
  <c r="C2969" i="1"/>
  <c r="D2969" i="1"/>
  <c r="C2970" i="1"/>
  <c r="D2970" i="1"/>
  <c r="C2971" i="1"/>
  <c r="D2971" i="1"/>
  <c r="C2972" i="1"/>
  <c r="D2972" i="1"/>
  <c r="C2973" i="1"/>
  <c r="D2973" i="1"/>
  <c r="C2974" i="1"/>
  <c r="D2974" i="1"/>
  <c r="C2975" i="1"/>
  <c r="D2975" i="1"/>
  <c r="C2976" i="1"/>
  <c r="D2976" i="1"/>
  <c r="C2977" i="1"/>
  <c r="D2977" i="1"/>
  <c r="C2978" i="1"/>
  <c r="D2978" i="1"/>
  <c r="C2979" i="1"/>
  <c r="D2979" i="1"/>
  <c r="C2980" i="1"/>
  <c r="D2980" i="1"/>
  <c r="C2981" i="1"/>
  <c r="D2981" i="1"/>
  <c r="C2982" i="1"/>
  <c r="D2982" i="1"/>
  <c r="C2983" i="1"/>
  <c r="D2983" i="1"/>
  <c r="C2984" i="1"/>
  <c r="D2984" i="1"/>
  <c r="C2985" i="1"/>
  <c r="D2985" i="1"/>
  <c r="C2986" i="1"/>
  <c r="D2986" i="1"/>
  <c r="C2987" i="1"/>
  <c r="D2987" i="1"/>
  <c r="C2988" i="1"/>
  <c r="D2988" i="1"/>
  <c r="C2989" i="1"/>
  <c r="D2989" i="1"/>
  <c r="C2990" i="1"/>
  <c r="D2990" i="1"/>
  <c r="C2991" i="1"/>
  <c r="D2991" i="1"/>
  <c r="C2992" i="1"/>
  <c r="D2992" i="1"/>
  <c r="C2993" i="1"/>
  <c r="D2993" i="1"/>
  <c r="C2994" i="1"/>
  <c r="D2994" i="1"/>
  <c r="C2995" i="1"/>
  <c r="D2995" i="1"/>
  <c r="C2996" i="1"/>
  <c r="D2996" i="1"/>
  <c r="C2997" i="1"/>
  <c r="D2997" i="1"/>
  <c r="C2998" i="1"/>
  <c r="D2998" i="1"/>
  <c r="C2999" i="1"/>
  <c r="D2999" i="1"/>
  <c r="C3000" i="1"/>
  <c r="D3000" i="1"/>
  <c r="C3001" i="1"/>
  <c r="D3001" i="1"/>
  <c r="C3002" i="1"/>
  <c r="D3002" i="1"/>
  <c r="C3003" i="1"/>
  <c r="D3003" i="1"/>
  <c r="C3004" i="1"/>
  <c r="D3004" i="1"/>
  <c r="C3005" i="1"/>
  <c r="D3005" i="1"/>
  <c r="C3006" i="1"/>
  <c r="D3006" i="1"/>
  <c r="C3007" i="1"/>
  <c r="D3007" i="1"/>
  <c r="C3008" i="1"/>
  <c r="D3008" i="1"/>
  <c r="C3009" i="1"/>
  <c r="D3009" i="1"/>
  <c r="C3010" i="1"/>
  <c r="D3010" i="1"/>
  <c r="C3011" i="1"/>
  <c r="D3011" i="1"/>
  <c r="C3012" i="1"/>
  <c r="D3012" i="1"/>
  <c r="C3013" i="1"/>
  <c r="D3013" i="1"/>
  <c r="C3014" i="1"/>
  <c r="D3014" i="1"/>
  <c r="C3015" i="1"/>
  <c r="D3015" i="1"/>
  <c r="C3016" i="1"/>
  <c r="D3016" i="1"/>
  <c r="C3017" i="1"/>
  <c r="D3017" i="1"/>
  <c r="C3018" i="1"/>
  <c r="D3018" i="1"/>
  <c r="C3019" i="1"/>
  <c r="D3019" i="1"/>
  <c r="C3020" i="1"/>
  <c r="D3020" i="1"/>
  <c r="C3021" i="1"/>
  <c r="D3021" i="1"/>
  <c r="C3022" i="1"/>
  <c r="D3022" i="1"/>
  <c r="C3023" i="1"/>
  <c r="D3023" i="1"/>
  <c r="C3024" i="1"/>
  <c r="D3024" i="1"/>
  <c r="C3025" i="1"/>
  <c r="D3025" i="1"/>
  <c r="C3026" i="1"/>
  <c r="D3026" i="1"/>
  <c r="C3027" i="1"/>
  <c r="D3027" i="1"/>
  <c r="C3028" i="1"/>
  <c r="D3028" i="1"/>
  <c r="C3029" i="1"/>
  <c r="D3029" i="1"/>
  <c r="C3030" i="1"/>
  <c r="D3030" i="1"/>
  <c r="C3031" i="1"/>
  <c r="D3031" i="1"/>
  <c r="C3032" i="1"/>
  <c r="D3032" i="1"/>
  <c r="C3033" i="1"/>
  <c r="D3033" i="1"/>
  <c r="C3034" i="1"/>
  <c r="D3034" i="1"/>
  <c r="C3035" i="1"/>
  <c r="D3035" i="1"/>
  <c r="C3036" i="1"/>
  <c r="D3036" i="1"/>
  <c r="C3037" i="1"/>
  <c r="D3037" i="1"/>
  <c r="C3038" i="1"/>
  <c r="D3038" i="1"/>
  <c r="C3039" i="1"/>
  <c r="D3039" i="1"/>
  <c r="C3040" i="1"/>
  <c r="D3040" i="1"/>
  <c r="C3041" i="1"/>
  <c r="D3041" i="1"/>
  <c r="C3042" i="1"/>
  <c r="D3042" i="1"/>
  <c r="C3043" i="1"/>
  <c r="D3043" i="1"/>
  <c r="C3044" i="1"/>
  <c r="D3044" i="1"/>
  <c r="C3045" i="1"/>
  <c r="D3045" i="1"/>
  <c r="C3046" i="1"/>
  <c r="D3046" i="1"/>
  <c r="C3047" i="1"/>
  <c r="D3047" i="1"/>
  <c r="C3048" i="1"/>
  <c r="D3048" i="1"/>
  <c r="C3049" i="1"/>
  <c r="D3049" i="1"/>
  <c r="C3050" i="1"/>
  <c r="D3050" i="1"/>
  <c r="C3051" i="1"/>
  <c r="D3051" i="1"/>
  <c r="C3052" i="1"/>
  <c r="D3052" i="1"/>
  <c r="C3053" i="1"/>
  <c r="D3053" i="1"/>
  <c r="C3054" i="1"/>
  <c r="D3054" i="1"/>
  <c r="C3055" i="1"/>
  <c r="D3055" i="1"/>
  <c r="C3056" i="1"/>
  <c r="D3056" i="1"/>
  <c r="C3057" i="1"/>
  <c r="D3057" i="1"/>
  <c r="C3058" i="1"/>
  <c r="D3058" i="1"/>
  <c r="C3059" i="1"/>
  <c r="D3059" i="1"/>
  <c r="C3060" i="1"/>
  <c r="D3060" i="1"/>
  <c r="C3061" i="1"/>
  <c r="D3061" i="1"/>
  <c r="C3062" i="1"/>
  <c r="D3062" i="1"/>
  <c r="C3063" i="1"/>
  <c r="D3063" i="1"/>
  <c r="C3064" i="1"/>
  <c r="D3064" i="1"/>
  <c r="C3065" i="1"/>
  <c r="D3065" i="1"/>
  <c r="C3066" i="1"/>
  <c r="D3066" i="1"/>
  <c r="C3067" i="1"/>
  <c r="D3067" i="1"/>
  <c r="C3068" i="1"/>
  <c r="D3068" i="1"/>
  <c r="C3069" i="1"/>
  <c r="D3069" i="1"/>
  <c r="C3070" i="1"/>
  <c r="D3070" i="1"/>
  <c r="C3071" i="1"/>
  <c r="D3071" i="1"/>
  <c r="C3072" i="1"/>
  <c r="D3072" i="1"/>
  <c r="C3073" i="1"/>
  <c r="D3073" i="1"/>
  <c r="C3074" i="1"/>
  <c r="D3074" i="1"/>
  <c r="C3075" i="1"/>
  <c r="D3075" i="1"/>
  <c r="C3076" i="1"/>
  <c r="D3076" i="1"/>
  <c r="C3077" i="1"/>
  <c r="D3077" i="1"/>
  <c r="C3078" i="1"/>
  <c r="D3078" i="1"/>
  <c r="C3079" i="1"/>
  <c r="D3079" i="1"/>
  <c r="C3080" i="1"/>
  <c r="D3080" i="1"/>
  <c r="C3081" i="1"/>
  <c r="D3081" i="1"/>
  <c r="C3082" i="1"/>
  <c r="D3082" i="1"/>
  <c r="C3083" i="1"/>
  <c r="D3083" i="1"/>
  <c r="C3084" i="1"/>
  <c r="D3084" i="1"/>
  <c r="C3085" i="1"/>
  <c r="D3085" i="1"/>
  <c r="C3086" i="1"/>
  <c r="D3086" i="1"/>
  <c r="C3087" i="1"/>
  <c r="D3087" i="1"/>
  <c r="C3088" i="1"/>
  <c r="D3088" i="1"/>
  <c r="C3089" i="1"/>
  <c r="D3089" i="1"/>
  <c r="C3090" i="1"/>
  <c r="D3090" i="1"/>
  <c r="C3091" i="1"/>
  <c r="D3091" i="1"/>
  <c r="C3092" i="1"/>
  <c r="D3092" i="1"/>
  <c r="C3093" i="1"/>
  <c r="D3093" i="1"/>
  <c r="C3094" i="1"/>
  <c r="D3094" i="1"/>
  <c r="C3095" i="1"/>
  <c r="D3095" i="1"/>
  <c r="C3096" i="1"/>
  <c r="D3096" i="1"/>
  <c r="C3097" i="1"/>
  <c r="D3097" i="1"/>
  <c r="C3098" i="1"/>
  <c r="D3098" i="1"/>
  <c r="C3099" i="1"/>
  <c r="D3099" i="1"/>
  <c r="C3100" i="1"/>
  <c r="D3100" i="1"/>
  <c r="C3101" i="1"/>
  <c r="D3101" i="1"/>
  <c r="C3102" i="1"/>
  <c r="D3102" i="1"/>
  <c r="C3103" i="1"/>
  <c r="D3103" i="1"/>
  <c r="C3104" i="1"/>
  <c r="D3104" i="1"/>
  <c r="C3105" i="1"/>
  <c r="D3105" i="1"/>
  <c r="C3106" i="1"/>
  <c r="D3106" i="1"/>
  <c r="C3107" i="1"/>
  <c r="D3107" i="1"/>
  <c r="C3108" i="1"/>
  <c r="D3108" i="1"/>
  <c r="C3109" i="1"/>
  <c r="D3109" i="1"/>
  <c r="C3110" i="1"/>
  <c r="D3110" i="1"/>
  <c r="C3111" i="1"/>
  <c r="D3111" i="1"/>
  <c r="C3112" i="1"/>
  <c r="D3112" i="1"/>
  <c r="C3113" i="1"/>
  <c r="D3113" i="1"/>
  <c r="C3114" i="1"/>
  <c r="D3114" i="1"/>
  <c r="C3115" i="1"/>
  <c r="D3115" i="1"/>
  <c r="C3116" i="1"/>
  <c r="D3116" i="1"/>
  <c r="C3117" i="1"/>
  <c r="D3117" i="1"/>
  <c r="C3118" i="1"/>
  <c r="D3118" i="1"/>
  <c r="C3119" i="1"/>
  <c r="D3119" i="1"/>
  <c r="C3120" i="1"/>
  <c r="D3120" i="1"/>
  <c r="C3121" i="1"/>
  <c r="D3121" i="1"/>
  <c r="C3122" i="1"/>
  <c r="D3122" i="1"/>
  <c r="C3123" i="1"/>
  <c r="D3123" i="1"/>
  <c r="C3124" i="1"/>
  <c r="D3124" i="1"/>
  <c r="C3125" i="1"/>
  <c r="D3125" i="1"/>
  <c r="C3126" i="1"/>
  <c r="D3126" i="1"/>
  <c r="C3127" i="1"/>
  <c r="D3127" i="1"/>
  <c r="C3128" i="1"/>
  <c r="D3128" i="1"/>
  <c r="C3129" i="1"/>
  <c r="D3129" i="1"/>
  <c r="C3130" i="1"/>
  <c r="D3130" i="1"/>
  <c r="C3131" i="1"/>
  <c r="D3131" i="1"/>
  <c r="C3132" i="1"/>
  <c r="D3132" i="1"/>
  <c r="C3133" i="1"/>
  <c r="D3133" i="1"/>
  <c r="C3134" i="1"/>
  <c r="D3134" i="1"/>
  <c r="C3135" i="1"/>
  <c r="D3135" i="1"/>
  <c r="C3136" i="1"/>
  <c r="D3136" i="1"/>
  <c r="C3137" i="1"/>
  <c r="D3137" i="1"/>
  <c r="C3138" i="1"/>
  <c r="D3138" i="1"/>
  <c r="C3139" i="1"/>
  <c r="D3139" i="1"/>
  <c r="C3140" i="1"/>
  <c r="D3140" i="1"/>
  <c r="C3141" i="1"/>
  <c r="D3141" i="1"/>
  <c r="C3142" i="1"/>
  <c r="D3142" i="1"/>
  <c r="C3143" i="1"/>
  <c r="D3143" i="1"/>
  <c r="C3144" i="1"/>
  <c r="D3144" i="1"/>
  <c r="C3145" i="1"/>
  <c r="D3145" i="1"/>
  <c r="C3146" i="1"/>
  <c r="D3146" i="1"/>
  <c r="C3147" i="1"/>
  <c r="D3147" i="1"/>
  <c r="C3148" i="1"/>
  <c r="D3148" i="1"/>
  <c r="C3149" i="1"/>
  <c r="D3149" i="1"/>
  <c r="C3150" i="1"/>
  <c r="D3150" i="1"/>
  <c r="C3151" i="1"/>
  <c r="D3151" i="1"/>
  <c r="C3152" i="1"/>
  <c r="D3152" i="1"/>
  <c r="C3153" i="1"/>
  <c r="D3153" i="1"/>
  <c r="C3154" i="1"/>
  <c r="D3154" i="1"/>
  <c r="C3155" i="1"/>
  <c r="D3155" i="1"/>
  <c r="C3156" i="1"/>
  <c r="D3156" i="1"/>
  <c r="C3157" i="1"/>
  <c r="D3157" i="1"/>
  <c r="C3158" i="1"/>
  <c r="D3158" i="1"/>
  <c r="C3159" i="1"/>
  <c r="D3159" i="1"/>
  <c r="C3160" i="1"/>
  <c r="D3160" i="1"/>
  <c r="C3161" i="1"/>
  <c r="D3161" i="1"/>
  <c r="C3162" i="1"/>
  <c r="D3162" i="1"/>
  <c r="C3163" i="1"/>
  <c r="D3163" i="1"/>
  <c r="C3164" i="1"/>
  <c r="D3164" i="1"/>
  <c r="C3165" i="1"/>
  <c r="D3165" i="1"/>
  <c r="C3166" i="1"/>
  <c r="D3166" i="1"/>
  <c r="C3167" i="1"/>
  <c r="D3167" i="1"/>
  <c r="C3168" i="1"/>
  <c r="D3168" i="1"/>
  <c r="C3169" i="1"/>
  <c r="D3169" i="1"/>
  <c r="C3170" i="1"/>
  <c r="D3170" i="1"/>
  <c r="C3171" i="1"/>
  <c r="D3171" i="1"/>
  <c r="C3172" i="1"/>
  <c r="D3172" i="1"/>
  <c r="C3173" i="1"/>
  <c r="D3173" i="1"/>
  <c r="C3174" i="1"/>
  <c r="D3174" i="1"/>
  <c r="C3175" i="1"/>
  <c r="D3175" i="1"/>
  <c r="C3176" i="1"/>
  <c r="D3176" i="1"/>
  <c r="C3177" i="1"/>
  <c r="D3177" i="1"/>
  <c r="C3178" i="1"/>
  <c r="D3178" i="1"/>
  <c r="C3179" i="1"/>
  <c r="D3179" i="1"/>
  <c r="C3180" i="1"/>
  <c r="D3180" i="1"/>
  <c r="C3181" i="1"/>
  <c r="D3181" i="1"/>
  <c r="C3182" i="1"/>
  <c r="D3182" i="1"/>
  <c r="C3183" i="1"/>
  <c r="D3183" i="1"/>
  <c r="C3184" i="1"/>
  <c r="D3184" i="1"/>
  <c r="C3185" i="1"/>
  <c r="D3185" i="1"/>
  <c r="C3186" i="1"/>
  <c r="D3186" i="1"/>
  <c r="C3187" i="1"/>
  <c r="D3187" i="1"/>
  <c r="C3188" i="1"/>
  <c r="D3188" i="1"/>
  <c r="C3189" i="1"/>
  <c r="D3189" i="1"/>
  <c r="C3190" i="1"/>
  <c r="D3190" i="1"/>
  <c r="C3191" i="1"/>
  <c r="D3191" i="1"/>
  <c r="C3192" i="1"/>
  <c r="D3192" i="1"/>
  <c r="C3193" i="1"/>
  <c r="D3193" i="1"/>
  <c r="C3194" i="1"/>
  <c r="D3194" i="1"/>
  <c r="C3195" i="1"/>
  <c r="D3195" i="1"/>
  <c r="C3196" i="1"/>
  <c r="D3196" i="1"/>
  <c r="C3197" i="1"/>
  <c r="D3197" i="1"/>
  <c r="C3198" i="1"/>
  <c r="D3198" i="1"/>
  <c r="C3199" i="1"/>
  <c r="D3199" i="1"/>
  <c r="C3200" i="1"/>
  <c r="D3200" i="1"/>
  <c r="C3201" i="1"/>
  <c r="D3201" i="1"/>
  <c r="C3202" i="1"/>
  <c r="D3202" i="1"/>
  <c r="C3203" i="1"/>
  <c r="D3203" i="1"/>
  <c r="C3204" i="1"/>
  <c r="D3204" i="1"/>
  <c r="C3205" i="1"/>
  <c r="D3205" i="1"/>
  <c r="C3206" i="1"/>
  <c r="D3206" i="1"/>
  <c r="C3207" i="1"/>
  <c r="D3207" i="1"/>
  <c r="C3208" i="1"/>
  <c r="D3208" i="1"/>
  <c r="C3209" i="1"/>
  <c r="D3209" i="1"/>
  <c r="C3210" i="1"/>
  <c r="D3210" i="1"/>
  <c r="C3211" i="1"/>
  <c r="D3211" i="1"/>
  <c r="C3212" i="1"/>
  <c r="D3212" i="1"/>
  <c r="C3213" i="1"/>
  <c r="D3213" i="1"/>
  <c r="C3214" i="1"/>
  <c r="D3214" i="1"/>
  <c r="C3215" i="1"/>
  <c r="D3215" i="1"/>
  <c r="C3216" i="1"/>
  <c r="D3216" i="1"/>
  <c r="C3217" i="1"/>
  <c r="D3217" i="1"/>
  <c r="C3218" i="1"/>
  <c r="D3218" i="1"/>
  <c r="C3219" i="1"/>
  <c r="D3219" i="1"/>
  <c r="C3220" i="1"/>
  <c r="D3220" i="1"/>
  <c r="C3221" i="1"/>
  <c r="D3221" i="1"/>
  <c r="C3222" i="1"/>
  <c r="D3222" i="1"/>
  <c r="C3223" i="1"/>
  <c r="D3223" i="1"/>
  <c r="C3224" i="1"/>
  <c r="D3224" i="1"/>
  <c r="C3225" i="1"/>
  <c r="D3225" i="1"/>
  <c r="C3226" i="1"/>
  <c r="D3226" i="1"/>
  <c r="C3227" i="1"/>
  <c r="D3227" i="1"/>
  <c r="C3228" i="1"/>
  <c r="D3228" i="1"/>
  <c r="C3229" i="1"/>
  <c r="D3229" i="1"/>
  <c r="C3230" i="1"/>
  <c r="D3230" i="1"/>
  <c r="C3231" i="1"/>
  <c r="D3231" i="1"/>
  <c r="C3232" i="1"/>
  <c r="D3232" i="1"/>
  <c r="C3233" i="1"/>
  <c r="D3233" i="1"/>
  <c r="C3234" i="1"/>
  <c r="D3234" i="1"/>
  <c r="C3235" i="1"/>
  <c r="D3235" i="1"/>
  <c r="C3236" i="1"/>
  <c r="D3236" i="1"/>
  <c r="C3237" i="1"/>
  <c r="D3237" i="1"/>
  <c r="C3238" i="1"/>
  <c r="D3238" i="1"/>
  <c r="C3239" i="1"/>
  <c r="D3239" i="1"/>
  <c r="C3240" i="1"/>
  <c r="D3240" i="1"/>
  <c r="C3241" i="1"/>
  <c r="D3241" i="1"/>
  <c r="C3242" i="1"/>
  <c r="D3242" i="1"/>
  <c r="C3243" i="1"/>
  <c r="D3243" i="1"/>
  <c r="C3244" i="1"/>
  <c r="D3244" i="1"/>
  <c r="C3245" i="1"/>
  <c r="D3245" i="1"/>
  <c r="C3246" i="1"/>
  <c r="D3246" i="1"/>
  <c r="C3247" i="1"/>
  <c r="D3247" i="1"/>
  <c r="C3248" i="1"/>
  <c r="D3248" i="1"/>
  <c r="C3249" i="1"/>
  <c r="D3249" i="1"/>
  <c r="C3250" i="1"/>
  <c r="D3250" i="1"/>
  <c r="C3251" i="1"/>
  <c r="D3251" i="1"/>
  <c r="C3252" i="1"/>
  <c r="D3252" i="1"/>
  <c r="C3253" i="1"/>
  <c r="D3253" i="1"/>
  <c r="C3254" i="1"/>
  <c r="D3254" i="1"/>
  <c r="C3255" i="1"/>
  <c r="D3255" i="1"/>
  <c r="C3256" i="1"/>
  <c r="D3256" i="1"/>
  <c r="C3257" i="1"/>
  <c r="D3257" i="1"/>
  <c r="C3258" i="1"/>
  <c r="D3258" i="1"/>
  <c r="C3259" i="1"/>
  <c r="D3259" i="1"/>
  <c r="C3260" i="1"/>
  <c r="D3260" i="1"/>
  <c r="C3261" i="1"/>
  <c r="D3261" i="1"/>
  <c r="C3262" i="1"/>
  <c r="D3262" i="1"/>
  <c r="C3263" i="1"/>
  <c r="D3263" i="1"/>
  <c r="C3264" i="1"/>
  <c r="D3264" i="1"/>
  <c r="C3265" i="1"/>
  <c r="D3265" i="1"/>
  <c r="C3266" i="1"/>
  <c r="D3266" i="1"/>
  <c r="C3267" i="1"/>
  <c r="D3267" i="1"/>
  <c r="C3268" i="1"/>
  <c r="D3268" i="1"/>
  <c r="C3269" i="1"/>
  <c r="D3269" i="1"/>
  <c r="C3270" i="1"/>
  <c r="D3270" i="1"/>
  <c r="C3271" i="1"/>
  <c r="D3271" i="1"/>
  <c r="C3272" i="1"/>
  <c r="D3272" i="1"/>
  <c r="C3273" i="1"/>
  <c r="D3273" i="1"/>
  <c r="C3274" i="1"/>
  <c r="D3274" i="1"/>
  <c r="C3275" i="1"/>
  <c r="D3275" i="1"/>
  <c r="C3276" i="1"/>
  <c r="D3276" i="1"/>
  <c r="C3277" i="1"/>
  <c r="D3277" i="1"/>
  <c r="C3278" i="1"/>
  <c r="D3278" i="1"/>
  <c r="C3279" i="1"/>
  <c r="D3279" i="1"/>
  <c r="C3280" i="1"/>
  <c r="D3280" i="1"/>
  <c r="C3281" i="1"/>
  <c r="D3281" i="1"/>
  <c r="C3282" i="1"/>
  <c r="D3282" i="1"/>
  <c r="C3283" i="1"/>
  <c r="D3283" i="1"/>
  <c r="C3284" i="1"/>
  <c r="D3284" i="1"/>
  <c r="C3285" i="1"/>
  <c r="D3285" i="1"/>
  <c r="C3286" i="1"/>
  <c r="D3286" i="1"/>
  <c r="C3287" i="1"/>
  <c r="D3287" i="1"/>
  <c r="C3288" i="1"/>
  <c r="D3288" i="1"/>
  <c r="C3289" i="1"/>
  <c r="D3289" i="1"/>
  <c r="C3290" i="1"/>
  <c r="D3290" i="1"/>
  <c r="C3291" i="1"/>
  <c r="D3291" i="1"/>
  <c r="C3292" i="1"/>
  <c r="D3292" i="1"/>
  <c r="C3293" i="1"/>
  <c r="D3293" i="1"/>
  <c r="C3294" i="1"/>
  <c r="D3294" i="1"/>
  <c r="C3295" i="1"/>
  <c r="D3295" i="1"/>
  <c r="C3296" i="1"/>
  <c r="D3296" i="1"/>
  <c r="C3297" i="1"/>
  <c r="D3297" i="1"/>
  <c r="C3298" i="1"/>
  <c r="D3298" i="1"/>
  <c r="C3299" i="1"/>
  <c r="D3299" i="1"/>
  <c r="C3300" i="1"/>
  <c r="D3300" i="1"/>
  <c r="C3301" i="1"/>
  <c r="D3301" i="1"/>
  <c r="C3302" i="1"/>
  <c r="D3302" i="1"/>
  <c r="C3303" i="1"/>
  <c r="D3303" i="1"/>
  <c r="C3304" i="1"/>
  <c r="D3304" i="1"/>
  <c r="C3305" i="1"/>
  <c r="D3305" i="1"/>
  <c r="C3306" i="1"/>
  <c r="D3306" i="1"/>
  <c r="C3307" i="1"/>
  <c r="D3307" i="1"/>
  <c r="C3308" i="1"/>
  <c r="D3308" i="1"/>
  <c r="C3309" i="1"/>
  <c r="D3309" i="1"/>
  <c r="C3310" i="1"/>
  <c r="D3310" i="1"/>
  <c r="C3311" i="1"/>
  <c r="D3311" i="1"/>
  <c r="C3312" i="1"/>
  <c r="D3312" i="1"/>
  <c r="C3313" i="1"/>
  <c r="D3313" i="1"/>
  <c r="C3314" i="1"/>
  <c r="D3314" i="1"/>
  <c r="C3315" i="1"/>
  <c r="D3315" i="1"/>
  <c r="C3316" i="1"/>
  <c r="D3316" i="1"/>
  <c r="C3317" i="1"/>
  <c r="D3317" i="1"/>
  <c r="C3318" i="1"/>
  <c r="D3318" i="1"/>
  <c r="C3319" i="1"/>
  <c r="D3319" i="1"/>
  <c r="C3320" i="1"/>
  <c r="D3320" i="1"/>
  <c r="C3321" i="1"/>
  <c r="D3321" i="1"/>
  <c r="C3322" i="1"/>
  <c r="D3322" i="1"/>
  <c r="C3323" i="1"/>
  <c r="D3323" i="1"/>
  <c r="C3324" i="1"/>
  <c r="D3324" i="1"/>
  <c r="C3325" i="1"/>
  <c r="D3325" i="1"/>
  <c r="C3326" i="1"/>
  <c r="D3326" i="1"/>
  <c r="C3327" i="1"/>
  <c r="D3327" i="1"/>
  <c r="C3328" i="1"/>
  <c r="D3328" i="1"/>
  <c r="C3329" i="1"/>
  <c r="D3329" i="1"/>
  <c r="C3330" i="1"/>
  <c r="D3330" i="1"/>
  <c r="C3331" i="1"/>
  <c r="D3331" i="1"/>
  <c r="C3332" i="1"/>
  <c r="D3332" i="1"/>
  <c r="C3333" i="1"/>
  <c r="D3333" i="1"/>
  <c r="C3334" i="1"/>
  <c r="D3334" i="1"/>
  <c r="C3335" i="1"/>
  <c r="D3335" i="1"/>
  <c r="C3336" i="1"/>
  <c r="D3336" i="1"/>
  <c r="C3337" i="1"/>
  <c r="D3337" i="1"/>
  <c r="C3338" i="1"/>
  <c r="D3338" i="1"/>
  <c r="C3339" i="1"/>
  <c r="D3339" i="1"/>
  <c r="C3340" i="1"/>
  <c r="D3340" i="1"/>
  <c r="C3341" i="1"/>
  <c r="D3341" i="1"/>
  <c r="C3342" i="1"/>
  <c r="D3342" i="1"/>
  <c r="C3343" i="1"/>
  <c r="D3343" i="1"/>
  <c r="C3344" i="1"/>
  <c r="D3344" i="1"/>
  <c r="C3345" i="1"/>
  <c r="D3345" i="1"/>
  <c r="C3346" i="1"/>
  <c r="D3346" i="1"/>
  <c r="C3347" i="1"/>
  <c r="D3347" i="1"/>
  <c r="C3348" i="1"/>
  <c r="D3348" i="1"/>
  <c r="C3349" i="1"/>
  <c r="D3349" i="1"/>
  <c r="C3350" i="1"/>
  <c r="D3350" i="1"/>
  <c r="C3351" i="1"/>
  <c r="D3351" i="1"/>
  <c r="C3352" i="1"/>
  <c r="D3352" i="1"/>
  <c r="C3353" i="1"/>
  <c r="D3353" i="1"/>
  <c r="C3354" i="1"/>
  <c r="D3354" i="1"/>
  <c r="C3355" i="1"/>
  <c r="D3355" i="1"/>
  <c r="C3356" i="1"/>
  <c r="D3356" i="1"/>
  <c r="C3357" i="1"/>
  <c r="D3357" i="1"/>
  <c r="C3358" i="1"/>
  <c r="D3358" i="1"/>
  <c r="C3359" i="1"/>
  <c r="D3359" i="1"/>
  <c r="C3360" i="1"/>
  <c r="D3360" i="1"/>
  <c r="C3361" i="1"/>
  <c r="D3361" i="1"/>
  <c r="C3362" i="1"/>
  <c r="D3362" i="1"/>
  <c r="C3363" i="1"/>
  <c r="D3363" i="1"/>
  <c r="C3364" i="1"/>
  <c r="D3364" i="1"/>
  <c r="C3365" i="1"/>
  <c r="D3365" i="1"/>
  <c r="C3366" i="1"/>
  <c r="D3366" i="1"/>
  <c r="C3367" i="1"/>
  <c r="D3367" i="1"/>
  <c r="C3368" i="1"/>
  <c r="D3368" i="1"/>
  <c r="C3369" i="1"/>
  <c r="D3369" i="1"/>
  <c r="C3370" i="1"/>
  <c r="D3370" i="1"/>
  <c r="C3371" i="1"/>
  <c r="D3371" i="1"/>
  <c r="C3372" i="1"/>
  <c r="D3372" i="1"/>
  <c r="C3373" i="1"/>
  <c r="D3373" i="1"/>
  <c r="C3374" i="1"/>
  <c r="D3374" i="1"/>
  <c r="C3375" i="1"/>
  <c r="D3375" i="1"/>
  <c r="C3376" i="1"/>
  <c r="D3376" i="1"/>
  <c r="C3377" i="1"/>
  <c r="D3377" i="1"/>
  <c r="C3378" i="1"/>
  <c r="D3378" i="1"/>
  <c r="C3379" i="1"/>
  <c r="D3379" i="1"/>
  <c r="C3380" i="1"/>
  <c r="D3380" i="1"/>
  <c r="C3381" i="1"/>
  <c r="D3381" i="1"/>
  <c r="C3382" i="1"/>
  <c r="D3382" i="1"/>
  <c r="C3383" i="1"/>
  <c r="D3383" i="1"/>
  <c r="C3384" i="1"/>
  <c r="D3384" i="1"/>
  <c r="C3385" i="1"/>
  <c r="D3385" i="1"/>
  <c r="C3386" i="1"/>
  <c r="D3386" i="1"/>
  <c r="C3387" i="1"/>
  <c r="D3387" i="1"/>
  <c r="C3388" i="1"/>
  <c r="D3388" i="1"/>
  <c r="C3389" i="1"/>
  <c r="D3389" i="1"/>
  <c r="C3390" i="1"/>
  <c r="D3390" i="1"/>
  <c r="C3391" i="1"/>
  <c r="D3391" i="1"/>
  <c r="C3392" i="1"/>
  <c r="D3392" i="1"/>
  <c r="C3393" i="1"/>
  <c r="D3393" i="1"/>
  <c r="C3394" i="1"/>
  <c r="D3394" i="1"/>
  <c r="C3395" i="1"/>
  <c r="D3395" i="1"/>
  <c r="C3396" i="1"/>
  <c r="D3396" i="1"/>
  <c r="C3397" i="1"/>
  <c r="D3397" i="1"/>
  <c r="C3398" i="1"/>
  <c r="D3398" i="1"/>
  <c r="C3399" i="1"/>
  <c r="D3399" i="1"/>
  <c r="C3400" i="1"/>
  <c r="D3400" i="1"/>
  <c r="C3401" i="1"/>
  <c r="D3401" i="1"/>
  <c r="C3402" i="1"/>
  <c r="D3402" i="1"/>
  <c r="C3403" i="1"/>
  <c r="D3403" i="1"/>
  <c r="C3404" i="1"/>
  <c r="D3404" i="1"/>
  <c r="C3405" i="1"/>
  <c r="D3405" i="1"/>
  <c r="C3406" i="1"/>
  <c r="D3406" i="1"/>
  <c r="C3407" i="1"/>
  <c r="D3407" i="1"/>
  <c r="C3408" i="1"/>
  <c r="D3408" i="1"/>
  <c r="C3409" i="1"/>
  <c r="D3409" i="1"/>
  <c r="C3410" i="1"/>
  <c r="D3410" i="1"/>
  <c r="C3411" i="1"/>
  <c r="D3411" i="1"/>
  <c r="C3412" i="1"/>
  <c r="D3412" i="1"/>
  <c r="C3413" i="1"/>
  <c r="D3413" i="1"/>
  <c r="C3414" i="1"/>
  <c r="D3414" i="1"/>
  <c r="C3415" i="1"/>
  <c r="D3415" i="1"/>
  <c r="C3416" i="1"/>
  <c r="D3416" i="1"/>
  <c r="C3417" i="1"/>
  <c r="D3417" i="1"/>
  <c r="C3418" i="1"/>
  <c r="D3418" i="1"/>
  <c r="C3419" i="1"/>
  <c r="D3419" i="1"/>
  <c r="C3420" i="1"/>
  <c r="D3420" i="1"/>
  <c r="C3421" i="1"/>
  <c r="D3421" i="1"/>
  <c r="C3422" i="1"/>
  <c r="D3422" i="1"/>
  <c r="C3423" i="1"/>
  <c r="D3423" i="1"/>
  <c r="C3424" i="1"/>
  <c r="D3424" i="1"/>
  <c r="C3425" i="1"/>
  <c r="D3425" i="1"/>
  <c r="C3426" i="1"/>
  <c r="D3426" i="1"/>
  <c r="C3427" i="1"/>
  <c r="D3427" i="1"/>
  <c r="C3428" i="1"/>
  <c r="D3428" i="1"/>
  <c r="C3429" i="1"/>
  <c r="D3429" i="1"/>
  <c r="C3430" i="1"/>
  <c r="D3430" i="1"/>
  <c r="C3431" i="1"/>
  <c r="D3431" i="1"/>
  <c r="C3432" i="1"/>
  <c r="D3432" i="1"/>
  <c r="C3433" i="1"/>
  <c r="D3433" i="1"/>
  <c r="C3434" i="1"/>
  <c r="D3434" i="1"/>
  <c r="C3435" i="1"/>
  <c r="D3435" i="1"/>
  <c r="C3436" i="1"/>
  <c r="D3436" i="1"/>
  <c r="C3437" i="1"/>
  <c r="D3437" i="1"/>
  <c r="C3438" i="1"/>
  <c r="D3438" i="1"/>
  <c r="C3439" i="1"/>
  <c r="D3439" i="1"/>
  <c r="C3440" i="1"/>
  <c r="D3440" i="1"/>
  <c r="C3441" i="1"/>
  <c r="D3441" i="1"/>
  <c r="C3442" i="1"/>
  <c r="D3442" i="1"/>
  <c r="C3443" i="1"/>
  <c r="D3443" i="1"/>
  <c r="C3444" i="1"/>
  <c r="D3444" i="1"/>
  <c r="C3445" i="1"/>
  <c r="D3445" i="1"/>
  <c r="C3446" i="1"/>
  <c r="D3446" i="1"/>
  <c r="C3447" i="1"/>
  <c r="D3447" i="1"/>
  <c r="C3448" i="1"/>
  <c r="D3448" i="1"/>
  <c r="C3449" i="1"/>
  <c r="D3449" i="1"/>
  <c r="C3450" i="1"/>
  <c r="D3450" i="1"/>
  <c r="C3451" i="1"/>
  <c r="D3451" i="1"/>
  <c r="C3452" i="1"/>
  <c r="D3452" i="1"/>
  <c r="C3453" i="1"/>
  <c r="D3453" i="1"/>
  <c r="C3454" i="1"/>
  <c r="D3454" i="1"/>
  <c r="C3455" i="1"/>
  <c r="D3455" i="1"/>
  <c r="C3456" i="1"/>
  <c r="D3456" i="1"/>
  <c r="C3457" i="1"/>
  <c r="D3457" i="1"/>
  <c r="C3458" i="1"/>
  <c r="D3458" i="1"/>
  <c r="C3459" i="1"/>
  <c r="D3459" i="1"/>
  <c r="C3460" i="1"/>
  <c r="D3460" i="1"/>
  <c r="C3461" i="1"/>
  <c r="D3461" i="1"/>
  <c r="C3462" i="1"/>
  <c r="D3462" i="1"/>
  <c r="C3463" i="1"/>
  <c r="D3463" i="1"/>
  <c r="C3464" i="1"/>
  <c r="D3464" i="1"/>
  <c r="C3465" i="1"/>
  <c r="D3465" i="1"/>
  <c r="C3466" i="1"/>
  <c r="D3466" i="1"/>
  <c r="C3467" i="1"/>
  <c r="D3467" i="1"/>
  <c r="C3468" i="1"/>
  <c r="D3468" i="1"/>
  <c r="C3469" i="1"/>
  <c r="D3469" i="1"/>
  <c r="C3470" i="1"/>
  <c r="D3470" i="1"/>
  <c r="C3471" i="1"/>
  <c r="D3471" i="1"/>
  <c r="C3472" i="1"/>
  <c r="D3472" i="1"/>
  <c r="C3473" i="1"/>
  <c r="D3473" i="1"/>
  <c r="C3474" i="1"/>
  <c r="D3474" i="1"/>
  <c r="C3475" i="1"/>
  <c r="D3475" i="1"/>
  <c r="C3476" i="1"/>
  <c r="D3476" i="1"/>
  <c r="C3477" i="1"/>
  <c r="D3477" i="1"/>
  <c r="C3478" i="1"/>
  <c r="D3478" i="1"/>
  <c r="C3479" i="1"/>
  <c r="D3479" i="1"/>
  <c r="C3480" i="1"/>
  <c r="D3480" i="1"/>
  <c r="C3481" i="1"/>
  <c r="D3481" i="1"/>
  <c r="C3482" i="1"/>
  <c r="D3482" i="1"/>
  <c r="C3483" i="1"/>
  <c r="D3483" i="1"/>
  <c r="C3484" i="1"/>
  <c r="D3484" i="1"/>
  <c r="C3485" i="1"/>
  <c r="D3485" i="1"/>
  <c r="C3486" i="1"/>
  <c r="D3486" i="1"/>
  <c r="C3487" i="1"/>
  <c r="D3487" i="1"/>
  <c r="C3488" i="1"/>
  <c r="D3488" i="1"/>
  <c r="C3489" i="1"/>
  <c r="D3489" i="1"/>
  <c r="C3490" i="1"/>
  <c r="D3490" i="1"/>
  <c r="C3491" i="1"/>
  <c r="D3491" i="1"/>
  <c r="C3492" i="1"/>
  <c r="D3492" i="1"/>
  <c r="C3493" i="1"/>
  <c r="D3493" i="1"/>
  <c r="C3494" i="1"/>
  <c r="D3494" i="1"/>
  <c r="C3495" i="1"/>
  <c r="D3495" i="1"/>
  <c r="C3496" i="1"/>
  <c r="D3496" i="1"/>
  <c r="C3497" i="1"/>
  <c r="D3497" i="1"/>
  <c r="C3498" i="1"/>
  <c r="D3498" i="1"/>
  <c r="C3499" i="1"/>
  <c r="D3499" i="1"/>
  <c r="C3500" i="1"/>
  <c r="D3500" i="1"/>
  <c r="C3501" i="1"/>
  <c r="D3501" i="1"/>
  <c r="C3502" i="1"/>
  <c r="D3502" i="1"/>
  <c r="C3503" i="1"/>
  <c r="D3503" i="1"/>
  <c r="C3504" i="1"/>
  <c r="D3504" i="1"/>
  <c r="C3505" i="1"/>
  <c r="D3505" i="1"/>
  <c r="C3506" i="1"/>
  <c r="D3506" i="1"/>
  <c r="C3507" i="1"/>
  <c r="D3507" i="1"/>
  <c r="C3508" i="1"/>
  <c r="D3508" i="1"/>
  <c r="C3509" i="1"/>
  <c r="D3509" i="1"/>
  <c r="C3510" i="1"/>
  <c r="D3510" i="1"/>
  <c r="C3511" i="1"/>
  <c r="D3511" i="1"/>
  <c r="C3512" i="1"/>
  <c r="D3512" i="1"/>
  <c r="C3513" i="1"/>
  <c r="D3513" i="1"/>
  <c r="C3514" i="1"/>
  <c r="D3514" i="1"/>
  <c r="C3515" i="1"/>
  <c r="D3515" i="1"/>
  <c r="C3516" i="1"/>
  <c r="D3516" i="1"/>
  <c r="C3517" i="1"/>
  <c r="D3517" i="1"/>
  <c r="C3518" i="1"/>
  <c r="D3518" i="1"/>
  <c r="C3519" i="1"/>
  <c r="D3519" i="1"/>
  <c r="C3520" i="1"/>
  <c r="D3520" i="1"/>
  <c r="C3521" i="1"/>
  <c r="D3521" i="1"/>
  <c r="C3522" i="1"/>
  <c r="D3522" i="1"/>
  <c r="C3523" i="1"/>
  <c r="D3523" i="1"/>
  <c r="C3524" i="1"/>
  <c r="D3524" i="1"/>
  <c r="C3525" i="1"/>
  <c r="D3525" i="1"/>
  <c r="C3526" i="1"/>
  <c r="D3526" i="1"/>
  <c r="C3527" i="1"/>
  <c r="D3527" i="1"/>
  <c r="C3528" i="1"/>
  <c r="D3528" i="1"/>
  <c r="C3529" i="1"/>
  <c r="D3529" i="1"/>
  <c r="C3530" i="1"/>
  <c r="D3530" i="1"/>
  <c r="C3531" i="1"/>
  <c r="D3531" i="1"/>
  <c r="C3532" i="1"/>
  <c r="D3532" i="1"/>
  <c r="C3533" i="1"/>
  <c r="D3533" i="1"/>
  <c r="C3534" i="1"/>
  <c r="D3534" i="1"/>
  <c r="C3535" i="1"/>
  <c r="D3535" i="1"/>
  <c r="C3536" i="1"/>
  <c r="D3536" i="1"/>
  <c r="C3537" i="1"/>
  <c r="D3537" i="1"/>
  <c r="C3538" i="1"/>
  <c r="D3538" i="1"/>
  <c r="C3539" i="1"/>
  <c r="D3539" i="1"/>
  <c r="C3540" i="1"/>
  <c r="D3540" i="1"/>
  <c r="C3541" i="1"/>
  <c r="D3541" i="1"/>
  <c r="C3542" i="1"/>
  <c r="D3542" i="1"/>
  <c r="C3543" i="1"/>
  <c r="D3543" i="1"/>
  <c r="C3544" i="1"/>
  <c r="D3544" i="1"/>
  <c r="C3545" i="1"/>
  <c r="D3545" i="1"/>
  <c r="C3546" i="1"/>
  <c r="D3546" i="1"/>
  <c r="C3547" i="1"/>
  <c r="D3547" i="1"/>
  <c r="C3548" i="1"/>
  <c r="D3548" i="1"/>
  <c r="C3549" i="1"/>
  <c r="D3549" i="1"/>
  <c r="C3550" i="1"/>
  <c r="D3550" i="1"/>
  <c r="C3551" i="1"/>
  <c r="D3551" i="1"/>
  <c r="C3552" i="1"/>
  <c r="D3552" i="1"/>
  <c r="C3553" i="1"/>
  <c r="D3553" i="1"/>
  <c r="C3554" i="1"/>
  <c r="D3554" i="1"/>
  <c r="C3555" i="1"/>
  <c r="D3555" i="1"/>
  <c r="C3556" i="1"/>
  <c r="D3556" i="1"/>
  <c r="C3557" i="1"/>
  <c r="D3557" i="1"/>
  <c r="C3558" i="1"/>
  <c r="D3558" i="1"/>
  <c r="C3559" i="1"/>
  <c r="D3559" i="1"/>
  <c r="C3560" i="1"/>
  <c r="D3560" i="1"/>
  <c r="C3561" i="1"/>
  <c r="D3561" i="1"/>
  <c r="C3562" i="1"/>
  <c r="D3562" i="1"/>
  <c r="C3563" i="1"/>
  <c r="D3563" i="1"/>
  <c r="C3564" i="1"/>
  <c r="D3564" i="1"/>
  <c r="C3565" i="1"/>
  <c r="D3565" i="1"/>
  <c r="C3566" i="1"/>
  <c r="D3566" i="1"/>
  <c r="C3567" i="1"/>
  <c r="D3567" i="1"/>
  <c r="C3568" i="1"/>
  <c r="D3568" i="1"/>
  <c r="C3569" i="1"/>
  <c r="D3569" i="1"/>
  <c r="C3570" i="1"/>
  <c r="D3570" i="1"/>
  <c r="C3571" i="1"/>
  <c r="D3571" i="1"/>
  <c r="C3572" i="1"/>
  <c r="D3572" i="1"/>
  <c r="C3573" i="1"/>
  <c r="D3573" i="1"/>
  <c r="C3574" i="1"/>
  <c r="D3574" i="1"/>
  <c r="C3575" i="1"/>
  <c r="D3575" i="1"/>
  <c r="C3576" i="1"/>
  <c r="D3576" i="1"/>
  <c r="C3577" i="1"/>
  <c r="D3577" i="1"/>
  <c r="C3578" i="1"/>
  <c r="D3578" i="1"/>
  <c r="C3579" i="1"/>
  <c r="D3579" i="1"/>
  <c r="C3580" i="1"/>
  <c r="D3580" i="1"/>
  <c r="C3581" i="1"/>
  <c r="D3581" i="1"/>
  <c r="C3582" i="1"/>
  <c r="D3582" i="1"/>
  <c r="C3583" i="1"/>
  <c r="D3583" i="1"/>
  <c r="C3584" i="1"/>
  <c r="D3584" i="1"/>
  <c r="C3585" i="1"/>
  <c r="D3585" i="1"/>
  <c r="C3586" i="1"/>
  <c r="D3586" i="1"/>
  <c r="C3587" i="1"/>
  <c r="D3587" i="1"/>
  <c r="C3588" i="1"/>
  <c r="D3588" i="1"/>
  <c r="C3589" i="1"/>
  <c r="D3589" i="1"/>
  <c r="C3590" i="1"/>
  <c r="D3590" i="1"/>
  <c r="C3591" i="1"/>
  <c r="D3591" i="1"/>
  <c r="C3592" i="1"/>
  <c r="D3592" i="1"/>
  <c r="C3593" i="1"/>
  <c r="D3593" i="1"/>
  <c r="C3594" i="1"/>
  <c r="D3594" i="1"/>
  <c r="C3595" i="1"/>
  <c r="D3595" i="1"/>
  <c r="C3596" i="1"/>
  <c r="D3596" i="1"/>
  <c r="C3597" i="1"/>
  <c r="D3597" i="1"/>
  <c r="C3598" i="1"/>
  <c r="D3598" i="1"/>
  <c r="C3599" i="1"/>
  <c r="D3599" i="1"/>
  <c r="C3600" i="1"/>
  <c r="D3600" i="1"/>
  <c r="C3601" i="1"/>
  <c r="D3601" i="1"/>
  <c r="C3602" i="1"/>
  <c r="D3602" i="1"/>
  <c r="C3603" i="1"/>
  <c r="D3603" i="1"/>
  <c r="C3604" i="1"/>
  <c r="D3604" i="1"/>
  <c r="C3605" i="1"/>
  <c r="D3605" i="1"/>
  <c r="C3606" i="1"/>
  <c r="D3606" i="1"/>
  <c r="C3607" i="1"/>
  <c r="D3607" i="1"/>
  <c r="C3608" i="1"/>
  <c r="D3608" i="1"/>
  <c r="C3609" i="1"/>
  <c r="D3609" i="1"/>
  <c r="C3610" i="1"/>
  <c r="D3610" i="1"/>
  <c r="C3611" i="1"/>
  <c r="D3611" i="1"/>
  <c r="C3612" i="1"/>
  <c r="D3612" i="1"/>
  <c r="C3613" i="1"/>
  <c r="D3613" i="1"/>
  <c r="C3614" i="1"/>
  <c r="D3614" i="1"/>
  <c r="C3615" i="1"/>
  <c r="D3615" i="1"/>
  <c r="C3616" i="1"/>
  <c r="D3616" i="1"/>
  <c r="C3617" i="1"/>
  <c r="D3617" i="1"/>
  <c r="C3618" i="1"/>
  <c r="D3618" i="1"/>
  <c r="C3619" i="1"/>
  <c r="D3619" i="1"/>
  <c r="C3620" i="1"/>
  <c r="D3620" i="1"/>
  <c r="C3621" i="1"/>
  <c r="D3621" i="1"/>
  <c r="C3622" i="1"/>
  <c r="D3622" i="1"/>
  <c r="C3623" i="1"/>
  <c r="D3623" i="1"/>
  <c r="C3624" i="1"/>
  <c r="D3624" i="1"/>
  <c r="C3625" i="1"/>
  <c r="D3625" i="1"/>
  <c r="C3626" i="1"/>
  <c r="D3626" i="1"/>
  <c r="C3627" i="1"/>
  <c r="D3627" i="1"/>
  <c r="C3628" i="1"/>
  <c r="D3628" i="1"/>
  <c r="C3629" i="1"/>
  <c r="D3629" i="1"/>
  <c r="C3630" i="1"/>
  <c r="D3630" i="1"/>
  <c r="C3631" i="1"/>
  <c r="D3631" i="1"/>
  <c r="C3632" i="1"/>
  <c r="D3632" i="1"/>
  <c r="C3633" i="1"/>
  <c r="D3633" i="1"/>
  <c r="C3634" i="1"/>
  <c r="D3634" i="1"/>
  <c r="C3635" i="1"/>
  <c r="D3635" i="1"/>
  <c r="C3636" i="1"/>
  <c r="D3636" i="1"/>
  <c r="C3637" i="1"/>
  <c r="D3637" i="1"/>
  <c r="C3638" i="1"/>
  <c r="D3638" i="1"/>
  <c r="C3639" i="1"/>
  <c r="D3639" i="1"/>
  <c r="C3640" i="1"/>
  <c r="D3640" i="1"/>
  <c r="C3641" i="1"/>
  <c r="D3641" i="1"/>
  <c r="C3642" i="1"/>
  <c r="D3642" i="1"/>
  <c r="C3643" i="1"/>
  <c r="D3643" i="1"/>
  <c r="C3644" i="1"/>
  <c r="D3644" i="1"/>
  <c r="C3645" i="1"/>
  <c r="D3645" i="1"/>
  <c r="C3646" i="1"/>
  <c r="D3646" i="1"/>
  <c r="C3647" i="1"/>
  <c r="D3647" i="1"/>
  <c r="C3648" i="1"/>
  <c r="D3648" i="1"/>
  <c r="C3649" i="1"/>
  <c r="D3649" i="1"/>
  <c r="C3650" i="1"/>
  <c r="D3650" i="1"/>
  <c r="C3651" i="1"/>
  <c r="D3651" i="1"/>
  <c r="C3652" i="1"/>
  <c r="D3652" i="1"/>
  <c r="C3653" i="1"/>
  <c r="D3653" i="1"/>
  <c r="C3654" i="1"/>
  <c r="D3654" i="1"/>
  <c r="C3655" i="1"/>
  <c r="D3655" i="1"/>
  <c r="C3656" i="1"/>
  <c r="D3656" i="1"/>
  <c r="C3657" i="1"/>
  <c r="D3657" i="1"/>
  <c r="C3658" i="1"/>
  <c r="D3658" i="1"/>
  <c r="C3659" i="1"/>
  <c r="D3659" i="1"/>
  <c r="C3660" i="1"/>
  <c r="D3660" i="1"/>
  <c r="C3661" i="1"/>
  <c r="D3661" i="1"/>
  <c r="C3662" i="1"/>
  <c r="D3662" i="1"/>
  <c r="C3663" i="1"/>
  <c r="D3663" i="1"/>
  <c r="C3664" i="1"/>
  <c r="D3664" i="1"/>
  <c r="C3665" i="1"/>
  <c r="D3665" i="1"/>
  <c r="C3666" i="1"/>
  <c r="D3666" i="1"/>
  <c r="C3667" i="1"/>
  <c r="D3667" i="1"/>
  <c r="C3668" i="1"/>
  <c r="D3668" i="1"/>
  <c r="C3669" i="1"/>
  <c r="D3669" i="1"/>
  <c r="C3670" i="1"/>
  <c r="D3670" i="1"/>
  <c r="C3671" i="1"/>
  <c r="D3671" i="1"/>
  <c r="C3672" i="1"/>
  <c r="D3672" i="1"/>
  <c r="C3673" i="1"/>
  <c r="D3673" i="1"/>
  <c r="C3674" i="1"/>
  <c r="D3674" i="1"/>
  <c r="C3675" i="1"/>
  <c r="D3675" i="1"/>
  <c r="C3676" i="1"/>
  <c r="D3676" i="1"/>
  <c r="C3677" i="1"/>
  <c r="D3677" i="1"/>
  <c r="C3678" i="1"/>
  <c r="D3678" i="1"/>
  <c r="C3679" i="1"/>
  <c r="D3679" i="1"/>
  <c r="C3680" i="1"/>
  <c r="D3680" i="1"/>
  <c r="C3681" i="1"/>
  <c r="D3681" i="1"/>
  <c r="C3682" i="1"/>
  <c r="D3682" i="1"/>
  <c r="C3683" i="1"/>
  <c r="D3683" i="1"/>
  <c r="C3684" i="1"/>
  <c r="D3684" i="1"/>
  <c r="C3685" i="1"/>
  <c r="D3685" i="1"/>
  <c r="C3686" i="1"/>
  <c r="D3686" i="1"/>
  <c r="C3687" i="1"/>
  <c r="D3687" i="1"/>
  <c r="C3688" i="1"/>
  <c r="D3688" i="1"/>
  <c r="C3689" i="1"/>
  <c r="D3689" i="1"/>
  <c r="C3690" i="1"/>
  <c r="D3690" i="1"/>
  <c r="C3691" i="1"/>
  <c r="D3691" i="1"/>
  <c r="C3692" i="1"/>
  <c r="D3692" i="1"/>
  <c r="C3693" i="1"/>
  <c r="D3693" i="1"/>
  <c r="C3694" i="1"/>
  <c r="D3694" i="1"/>
  <c r="C3695" i="1"/>
  <c r="D3695" i="1"/>
  <c r="C3696" i="1"/>
  <c r="D3696" i="1"/>
  <c r="C3697" i="1"/>
  <c r="D3697" i="1"/>
  <c r="C3698" i="1"/>
  <c r="D3698" i="1"/>
  <c r="C3699" i="1"/>
  <c r="D3699" i="1"/>
  <c r="C3700" i="1"/>
  <c r="D3700" i="1"/>
  <c r="C3701" i="1"/>
  <c r="D3701" i="1"/>
  <c r="C3702" i="1"/>
  <c r="D3702" i="1"/>
  <c r="C3703" i="1"/>
  <c r="D3703" i="1"/>
  <c r="C3704" i="1"/>
  <c r="D3704" i="1"/>
  <c r="C3705" i="1"/>
  <c r="D3705" i="1"/>
  <c r="C3706" i="1"/>
  <c r="D3706" i="1"/>
  <c r="C3707" i="1"/>
  <c r="D3707" i="1"/>
  <c r="C3708" i="1"/>
  <c r="D3708" i="1"/>
  <c r="C3709" i="1"/>
  <c r="D3709" i="1"/>
  <c r="C3710" i="1"/>
  <c r="D3710" i="1"/>
  <c r="C3711" i="1"/>
  <c r="D3711" i="1"/>
  <c r="C3712" i="1"/>
  <c r="D3712" i="1"/>
  <c r="C3713" i="1"/>
  <c r="D3713" i="1"/>
  <c r="C3714" i="1"/>
  <c r="D3714" i="1"/>
  <c r="C3715" i="1"/>
  <c r="D3715" i="1"/>
  <c r="C3716" i="1"/>
  <c r="D3716" i="1"/>
  <c r="C3717" i="1"/>
  <c r="D3717" i="1"/>
  <c r="C3718" i="1"/>
  <c r="D3718" i="1"/>
  <c r="C3719" i="1"/>
  <c r="D3719" i="1"/>
  <c r="C3720" i="1"/>
  <c r="D3720" i="1"/>
  <c r="C3721" i="1"/>
  <c r="D3721" i="1"/>
  <c r="C3722" i="1"/>
  <c r="D3722" i="1"/>
  <c r="C3723" i="1"/>
  <c r="D3723" i="1"/>
  <c r="C3724" i="1"/>
  <c r="D3724" i="1"/>
  <c r="C3725" i="1"/>
  <c r="D3725" i="1"/>
  <c r="C3726" i="1"/>
  <c r="D3726" i="1"/>
  <c r="C3727" i="1"/>
  <c r="D3727" i="1"/>
  <c r="C3728" i="1"/>
  <c r="D3728" i="1"/>
  <c r="C3729" i="1"/>
  <c r="D3729" i="1"/>
  <c r="C3730" i="1"/>
  <c r="D3730" i="1"/>
  <c r="C3731" i="1"/>
  <c r="D3731" i="1"/>
  <c r="C3732" i="1"/>
  <c r="D3732" i="1"/>
  <c r="C3733" i="1"/>
  <c r="D3733" i="1"/>
  <c r="C3734" i="1"/>
  <c r="D3734" i="1"/>
  <c r="C3735" i="1"/>
  <c r="D3735" i="1"/>
  <c r="C3736" i="1"/>
  <c r="D3736" i="1"/>
  <c r="D2" i="1"/>
  <c r="C2" i="1"/>
</calcChain>
</file>

<file path=xl/sharedStrings.xml><?xml version="1.0" encoding="utf-8"?>
<sst xmlns="http://schemas.openxmlformats.org/spreadsheetml/2006/main" count="22420" uniqueCount="7446">
  <si>
    <t>Código Produto</t>
  </si>
  <si>
    <t>Descrição</t>
  </si>
  <si>
    <t>Quantidade</t>
  </si>
  <si>
    <t>P0001</t>
  </si>
  <si>
    <t>P0002</t>
  </si>
  <si>
    <t>P0003</t>
  </si>
  <si>
    <t>P0004</t>
  </si>
  <si>
    <t>P0005</t>
  </si>
  <si>
    <t>P0006</t>
  </si>
  <si>
    <t>P0007</t>
  </si>
  <si>
    <t>P0008</t>
  </si>
  <si>
    <t>P0009</t>
  </si>
  <si>
    <t>P0010</t>
  </si>
  <si>
    <t>P0011</t>
  </si>
  <si>
    <t>P0012</t>
  </si>
  <si>
    <t>P0013</t>
  </si>
  <si>
    <t>P0014</t>
  </si>
  <si>
    <t>P0015</t>
  </si>
  <si>
    <t>P0016</t>
  </si>
  <si>
    <t>P0017</t>
  </si>
  <si>
    <t>P0018</t>
  </si>
  <si>
    <t>P0019</t>
  </si>
  <si>
    <t>P0020</t>
  </si>
  <si>
    <t>P0021</t>
  </si>
  <si>
    <t>P0022</t>
  </si>
  <si>
    <t>P0023</t>
  </si>
  <si>
    <t>P0024</t>
  </si>
  <si>
    <t>P0025</t>
  </si>
  <si>
    <t>P0026</t>
  </si>
  <si>
    <t>P0027</t>
  </si>
  <si>
    <t>P0028</t>
  </si>
  <si>
    <t>P0029</t>
  </si>
  <si>
    <t>P0030</t>
  </si>
  <si>
    <t>2DS CONSOLE NINTENDO 78091 110V PRETO/AZUL (48280)</t>
  </si>
  <si>
    <t>2DS CONSOLE NINTENDO 78092 110V PRETO/VERMELHO (48291)</t>
  </si>
  <si>
    <t>3DS CONSOLE NINTENDO PINK (28963)</t>
  </si>
  <si>
    <t>3DS CONSOLE NINTENDO PINK 78032 (34791)</t>
  </si>
  <si>
    <t>3DS CONSOLE NINTENDO SUPER MARIO 3D LAND VERMELHO 78037 (28963)</t>
  </si>
  <si>
    <t>3DS JOGO A PUZZLE CRUSH 3D WITH ANOTHER DIMENSION 61103 (41958)</t>
  </si>
  <si>
    <t>3DS JOGO ACE COMBAT ASSAULT HORIZON LEGACY 70038 (41655)</t>
  </si>
  <si>
    <t>3DS JOGO ADVENTURE TIME (38582)</t>
  </si>
  <si>
    <t>3DS JOGO ANGRY BIRDS TRILOGY 76729 (36053)</t>
  </si>
  <si>
    <t>3DS JOGO ASPHALT (38593)</t>
  </si>
  <si>
    <t>3DS JOGO ASPHALT 3D 16669 (41688)</t>
  </si>
  <si>
    <t>3DS JOGO BATTLESHIP 76920 (41699)</t>
  </si>
  <si>
    <t>3DS JOGO BEN 10 GALACTIC RACING 36002 (41701)</t>
  </si>
  <si>
    <t>3DS JOGO BEN 10 OMNIVERSE 36006 (41712)</t>
  </si>
  <si>
    <t>3DS JOGO BIT TRIP SAGA 00146 (41723)</t>
  </si>
  <si>
    <t>3DS JOGO BRAIN AGE CONCENTRATION TRAINING 74223 (41734)</t>
  </si>
  <si>
    <t>3DS JOGO BRUNSWICK PRO BOWLING 50123 (41745)</t>
  </si>
  <si>
    <t>3DS JOGO BUST A MOVE UNIVERSE 10444 (8019)</t>
  </si>
  <si>
    <t>3DS JOGO CARNIVAL GAMES WILD WEST 3D 45099 (41767)</t>
  </si>
  <si>
    <t>3DS JOGO CARS 2 (38628)</t>
  </si>
  <si>
    <t>3DS JOGO CASTLEVANIA LORDS OF SHADOW MIRROR (38639)</t>
  </si>
  <si>
    <t>3DS JOGO CASTLEVANIA LORDS OF SHADOW MIRROR OF FATE 24213 (42735)</t>
  </si>
  <si>
    <t>3DS JOGO CENTIPEDE INFESTATION FREE RIVET PACK DETAILS INSIDE 28194 (41846)</t>
  </si>
  <si>
    <t>3DS JOGO CHIMA LAVAL&amp;acute;S JOURNEY 32694 (42050)</t>
  </si>
  <si>
    <t>3DS JOGO CHRONICLES SAMURAI WARRIORS 00215 (42779)</t>
  </si>
  <si>
    <t>3DS JOGO CN PUNCH TIME EXPLOSION 500936 (41802)</t>
  </si>
  <si>
    <t>3DS JOGO CODE OF PRINCESS 30011 (42757)</t>
  </si>
  <si>
    <t>3DS JOGO COMBAT ASSAULT HORIZON (38571)</t>
  </si>
  <si>
    <t>3DS JOGO COOKING MAMA 4 KITCHEN MAGIC (41880)</t>
  </si>
  <si>
    <t>3DS JOGO CRASH CITY MAYHEM 01733 (41914)</t>
  </si>
  <si>
    <t>3DS JOGO CUBIC NINJA ACTION ADVENTURE TWISTED 166863 (41970)</t>
  </si>
  <si>
    <t>3DS JOGO DEAD OR ALIVE DIMENSIONS 002141 (41991)</t>
  </si>
  <si>
    <t>3DS JOGO DECA SPORTS EXTREME 24185 (42028)</t>
  </si>
  <si>
    <t>3DS JOGO DISNEY PHINEAS AND FERB QUEST FOR COOL STUFF 01803 (42601)</t>
  </si>
  <si>
    <t>3DS JOGO DISNEY PIXAR CARS 2 02042 (41789)</t>
  </si>
  <si>
    <t>3DS JOGO DREAM WORKS RISE OF THE GUARDIANS 36005 (42768)</t>
  </si>
  <si>
    <t>3DS JOGO HORSES 3D 16691 (41879)</t>
  </si>
  <si>
    <t>3DS JOGO ICE AGE CONTINENTAL DRIFT ARTIC GAMES 76930 (41903)</t>
  </si>
  <si>
    <t>3DS JOGO IMAGINE BABYZ 16689 (41925)</t>
  </si>
  <si>
    <t>3DS JOGO IMAGINE FASHION LIFE 16690 (41947)</t>
  </si>
  <si>
    <t>3DS JOGO JAMES NOIR&amp;acute;S HOLLYWOOD CRIMES 16672 (41969)</t>
  </si>
  <si>
    <t>3DS JOGO JAWS ULTIMATE PREDATOR 01745 (41980)</t>
  </si>
  <si>
    <t>3DS JOGO KID ICARUS (42006)</t>
  </si>
  <si>
    <t>3DS JOGO LEGO BATMAN 2 DC SUPER HEROES 24258 (42039)</t>
  </si>
  <si>
    <t>3DS JOGO LEGO CHIMA LAVALS JOUNEY (38730)</t>
  </si>
  <si>
    <t>3DS JOGO LEGO HARRY POTTER YEARS 5-7 18618 (42072)</t>
  </si>
  <si>
    <t>3DS JOGO LEGO PIRATES OF THE CARIBBEAN (38751)</t>
  </si>
  <si>
    <t>3DS JOGO LEGO PIRATES OF THE CARIBBEAN THE VIDEO GAME 02117 (42107)</t>
  </si>
  <si>
    <t>3DS JOGO LEGO STAR WARS 3 THE CLONE WARS 34265 (42129)</t>
  </si>
  <si>
    <t>3DS JOGO LEGO THE LORD OF THE RINGS 24894 (39774)</t>
  </si>
  <si>
    <t>3DS JOGO LUIGI&amp;acute;S MANSION DARK MOON 74215 (42140)</t>
  </si>
  <si>
    <t>3DS JOGO MADAGASCAR 3 THE VIDEO GAME 36004 (42162)</t>
  </si>
  <si>
    <t>3DS JOGO MARIO &amp;amp; SONIC AT THE LONDON 2012 OLYMPIC GAMES 61106 (42219)</t>
  </si>
  <si>
    <t>3DS JOGO MARIO TENNIS (38819)</t>
  </si>
  <si>
    <t>3DS JOGO MARIO TENNIS OPEN 74198 (42252)</t>
  </si>
  <si>
    <t>3DS JOGO METAL GEAR SOLID SNAKE (38820)</t>
  </si>
  <si>
    <t>3DS JOGO METAL GEAR SOLID SNAKE EATER 3D 24209 (42309)</t>
  </si>
  <si>
    <t>3DS JOGO MICHAEL JACKSON THE EXPERIENCE 3D 15629 (42320)</t>
  </si>
  <si>
    <t>3DS JOGO MONSTER HIG SKULTIMATE ROLLER (38830)</t>
  </si>
  <si>
    <t>3DS JOGO MONSTER HUNTER 3 ULTIMATE 30510 (42342)</t>
  </si>
  <si>
    <t>3DS JOGO MOSHI MONSTERS MOSHLINGS THEME PARK 76708 (42364)</t>
  </si>
  <si>
    <t>3DS JOGO MY PET PUPPY 3D 01137 (42386)</t>
  </si>
  <si>
    <t>3DS JOGO MYST 01178 (42397)</t>
  </si>
  <si>
    <t>3DS JOGO NANO ASSAULT 01741 (42421)</t>
  </si>
  <si>
    <t>3DS JOGO NARUTO POWERFUL SHIPPUDEN 70043 (42432)</t>
  </si>
  <si>
    <t>3DS JOGO NEED FOR SPEED THE RUN 73106 (42454)</t>
  </si>
  <si>
    <t>3DS JOGO NEW SUPER MARIO BROS 2 74207 (42970)</t>
  </si>
  <si>
    <t>3DS JOGO NICKELODEON NICKTOONS MLB 3D 45097 (42465)</t>
  </si>
  <si>
    <t>3DS JOGO NINTENDO DEER DRIVE LEGENDS 01147 (42040)</t>
  </si>
  <si>
    <t>3DS JOGO NINTENDO DEVIL SURVIVOR OVERCLOCKED 300006 (42825)</t>
  </si>
  <si>
    <t>3DS JOGO NINTENDO DISNEY PRINCESS MY FAIRYTALE ADVENTURE 02242 (42847)</t>
  </si>
  <si>
    <t>3DS JOGO NINTENDO DONKEY KONG COUNTRY RETURNS 74242 (42151)</t>
  </si>
  <si>
    <t>3DS JOGO NINTENDO DRIVER RENEGADE 66719 (42184)</t>
  </si>
  <si>
    <t>3DS JOGO NINTENDO DUAL PEN SPORTS 700290 (42208)</t>
  </si>
  <si>
    <t>3DS JOGO NINTENDO EPIC MICKEY POWER OF ILLUSION 02018 (42118)</t>
  </si>
  <si>
    <t>3DS JOGO NINTENDO ETRIAN ODYSSEY IV LEGENDS OF THE TITAN 300129 (42241)</t>
  </si>
  <si>
    <t>3DS JOGO NINTENDO FACE RACERS PHOTO FINISH 01715 (42263)</t>
  </si>
  <si>
    <t>3DS JOGO NINTENDO FAST &amp;amp; FURIOUS SHOWDOWN 76740 (42274)</t>
  </si>
  <si>
    <t>3DS JOGO NINTENDO FIFA SOCCER 2013 (42296)</t>
  </si>
  <si>
    <t>3DS JOGO NINTENDO FINDING NEMO ESCAPE TO THE BIG BLUE 02337 (42331)</t>
  </si>
  <si>
    <t>3DS JOGO NINTENDO FIRE EMBLEM AWAKENING 742355 (42904)</t>
  </si>
  <si>
    <t>3DS JOGO NINTENDO FREAKYFORMS DELUXE YOUR CREATIONS ALIVE 742287 (42375)</t>
  </si>
  <si>
    <t>3DS JOGO NINTENDO FROGGER 24206 (42400)</t>
  </si>
  <si>
    <t>3DS JOGO NINTENDO FUNKY BARN 3D 16711 (42410)</t>
  </si>
  <si>
    <t>3DS JOGO NINTENDO GENERATOR REX AGENT OF PROVIDENCE 76588 (41778)</t>
  </si>
  <si>
    <t>3DS JOGO NINTENDO GREEN LANTERN RISE OF THE MANHUNTERS 170920 (41790)</t>
  </si>
  <si>
    <t>3DS JOGO NINTENDO HARVEST MOON 3D A NEW BEGINNING 140078 (41813)</t>
  </si>
  <si>
    <t>3DS JOGO NINTENDO HEROES OF RUIN 91106 (41857)</t>
  </si>
  <si>
    <t>3DS JOGO NINTENDO SHIN MEGAMI TENSEI DEVIL SUMMONER SOUL HACKERS 30013 (42061)</t>
  </si>
  <si>
    <t>3DS JOGO NINTENDO SUPER STAR KARTZ 76598 (42992)</t>
  </si>
  <si>
    <t>3DS JOGO NINTENDOGS + CATS GOLDEN RETRIEVER 741396 (42544)</t>
  </si>
  <si>
    <t>3DS JOGO NINTENDOGS + CATS TOY POODLE 74141 (42544)</t>
  </si>
  <si>
    <t>3DS JOGO NINTENDOGS+CATS FRENCH BULLDOG 741402 (8052)</t>
  </si>
  <si>
    <t>3DS JOGO PAPER MARIO STICKER STAR 74213 (42230)</t>
  </si>
  <si>
    <t>3DS JOGO PAWS &amp;amp; CLAWS PAMPERED PETS RESORT 3D 33001 (42588)</t>
  </si>
  <si>
    <t>3DS JOGO PILOTWINGS RESORT 74138 (42634)</t>
  </si>
  <si>
    <t>3DS JOGO PINBALL HALL OF FAME THE WILLIAMS COLLECTION 50097 (42656)</t>
  </si>
  <si>
    <t>3DS JOGO POKEMON MYSTERY DUNGEON GATES TO INFINITY 74237 (42667)</t>
  </si>
  <si>
    <t>3DS JOGO POKEMON RUMBLE BLAST 74170 (42678)</t>
  </si>
  <si>
    <t>3DS JOGO POKEMON X 74248  (48708)</t>
  </si>
  <si>
    <t>3DS JOGO POKEMON Y 74250 (48720)</t>
  </si>
  <si>
    <t>3DS JOGO PURR PALS PURRFECTION 33083 (42690)</t>
  </si>
  <si>
    <t>3DS JOGO RABBIDS RUMBLE 16696 (42702)</t>
  </si>
  <si>
    <t>3DS JOGO REEL FISHING PARADISE 3D 14001 (42713)</t>
  </si>
  <si>
    <t>3DS JOGO RESIDENT EVIL REVELATIONS 30508 (36187)</t>
  </si>
  <si>
    <t>3DS JOGO RESIDENT EVIL THE MERCENARIES 3D 305018 (42724)</t>
  </si>
  <si>
    <t>3DS JOGO SCRIBBLE NAUTS UNLIMITED 16213 (42780)</t>
  </si>
  <si>
    <t>3DS JOGO SHIFTING WORLD 00158 (42790)</t>
  </si>
  <si>
    <t>3DS JOGO SHINOBI 61107 (42814)</t>
  </si>
  <si>
    <t>3DS JOGO SKYLANDERRS SPYROS ADVENTURE (42836)</t>
  </si>
  <si>
    <t>3DS JOGO SONIC ALL STARS RACING TRANSFORMED 61108 (37346)</t>
  </si>
  <si>
    <t>3DS JOGO SONIC GENERATIONS 61104 (42869)</t>
  </si>
  <si>
    <t>3DS JOGO SPIDER-MAN EDGE OF TIME 84132 (42880)</t>
  </si>
  <si>
    <t>3DS JOGO SPIRIT CAMERA THE CURSED MEMOIR 74196 (42891)</t>
  </si>
  <si>
    <t>3DS JOGO SPONGEBOB SQUIGGLEPANTS 3D 330525 (42926)</t>
  </si>
  <si>
    <t>3DS JOGO SPY HUNTER 25482 (42937)</t>
  </si>
  <si>
    <t>3DS JOGO STAR FOX 64 3D 74163 (42948)</t>
  </si>
  <si>
    <t>3DS JOGO STEEL DIVER 74142 (42959)</t>
  </si>
  <si>
    <t>3DS JOGO SUPER MARIO 3D LAND 74172 (42981)</t>
  </si>
  <si>
    <t>3DS JOGO SUPER MONKEY BALL 3D 61100 (7736)</t>
  </si>
  <si>
    <t>3DS JOGO SUPER STREET FIGHTER IV (42467)</t>
  </si>
  <si>
    <t>3DS JOGO TALES OF THE ABYSS (42498)</t>
  </si>
  <si>
    <t>3DS JOGO THE AMAZING SPIDER MAN 84353 (42870)</t>
  </si>
  <si>
    <t>3DS JOGO THE CROODS PREHISTORIC PARTY 36003 (41936)</t>
  </si>
  <si>
    <t>3DS JOGO THE HIDDEN (42500)</t>
  </si>
  <si>
    <t>3DS JOGO THE LORD OF THE RINGS 24851 (42083)</t>
  </si>
  <si>
    <t>3DS JOGO THE SIMS 3 (42511)</t>
  </si>
  <si>
    <t>3DS JOGO THEATRHYTHM FINAL FANTASY 91221 (38694)</t>
  </si>
  <si>
    <t>3DS JOGO THOR GOD OF THUNDER (42533)</t>
  </si>
  <si>
    <t>3DS JOGO TOM CLANCY&amp;acute;S GHOST RECON SHADO (42555)</t>
  </si>
  <si>
    <t>3DS JOGO TOM CLANCY&amp;acute;S SPLINTER CELL 3D 16675 (42915)</t>
  </si>
  <si>
    <t>3DS JOGO TRANSFORMERS PRIME THE GAME (42577)</t>
  </si>
  <si>
    <t>3DS JOGO WINNING ELEVEN PES 2013 (43018)</t>
  </si>
  <si>
    <t>3DS JOGO WIPEOUT 3 (38975)</t>
  </si>
  <si>
    <t>3DS JOGO WIPOUT 2 (42612)</t>
  </si>
  <si>
    <t>3DS JOGO WIPOUT 3 (42623)</t>
  </si>
  <si>
    <t>3DS JOGO WWE ALL STARS (42645)</t>
  </si>
  <si>
    <t>3DS XL CONSOLE NINTENDO PINK 78039 (36580)</t>
  </si>
  <si>
    <t>3DS XL CONSOLE NINTENDO SUPER MARIO 3D LAND (38582)</t>
  </si>
  <si>
    <t xml:space="preserve">ACESS&amp;Oacute;RIO MOSQUITEIRO MAXI-COSI NET CABSAM 61100260 </t>
  </si>
  <si>
    <t>ACESS&amp;Oacute;RIO P/CADEIRA DE CARRO MAXI-COSI TRAVEL BUDY LISA 61203530</t>
  </si>
  <si>
    <t>ACESS&amp;Oacute;RIO P/CADEIRA DE CARRO MAXI-COSI TRAVEL BUDY MAX 61203520</t>
  </si>
  <si>
    <t>ACESS&amp;Oacute;RIO P/CADEIRA DE CARRO MAXI-COSI TRAVEL BUDY SAM 61203510</t>
  </si>
  <si>
    <t xml:space="preserve">ACESS&amp;Oacute;RIO P/CADEIRA SUPORTE MAXI-COSI EASY FIX PRETO 60900080 </t>
  </si>
  <si>
    <t>ACESS&amp;Oacute;RIO P/CARRINHO PARASOL QUINNY REBEL 72403030 VERMELHO</t>
  </si>
  <si>
    <t>ACESS&amp;Oacute;RIO P/CARRINHO QUINNY ZAPP ADAPTER FAMILY 6569520</t>
  </si>
  <si>
    <t>ACESS&amp;Oacute;RIO SUPORTE/COPO MAXI-COSI UNIVERSAL POCKET LARANJA 74203550</t>
  </si>
  <si>
    <t>ACESS&amp;Oacute;RIO SUPORTE/COPO MAXI-COSI UNIVERSAL POCKET VERDE 74203570</t>
  </si>
  <si>
    <t>ADAPTADOR CROSSFIRE AP01CF1K XFX - CONECTA 2 VGA</t>
  </si>
  <si>
    <t>ADAPTADOR DIGITAL WIRELESS ECS WI-BRIDGE 256MB</t>
  </si>
  <si>
    <t>ADAPTADOR DONGLE EVOLUTIONBOX EV-PC40 SERIAL CONNECTOR P/PC</t>
  </si>
  <si>
    <t>ADAPTADOR DONGLE SERIAL RJ45 - INTERNET PROBOX/PROSAT</t>
  </si>
  <si>
    <t>ADAPTADOR EXTENSOR HDMI A-HD01 SATELLITE</t>
  </si>
  <si>
    <t>ADAPTADOR MINI DISPLAYPORT KIT PARA DVI/VGA MISC XFX</t>
  </si>
  <si>
    <t>ADAPTADOR MINI DISPLAYPORT PARA DVI MISC XFX MA-AP01-ND1K</t>
  </si>
  <si>
    <t>ADAPTADOR P/IPOD EXQUIS PEEL 40329</t>
  </si>
  <si>
    <t>ADAPTADOR P/IPOD PEEL 520II YOSION</t>
  </si>
  <si>
    <t>ADAPTADOR P/IPOD UNIVERSAL DOCK 3PK 4TH MC650ZM/A</t>
  </si>
  <si>
    <t>ADAPTADOR P/MACBOOK AIR ETHERNET USB MD031AM/A</t>
  </si>
  <si>
    <t>ADAPTADOR P/PROJETOR/MONITOR/DISPLAY BLACKBERRY ACC-26975-001</t>
  </si>
  <si>
    <t xml:space="preserve">ADAPTADOR SMART DONGLE SKS KR-100 </t>
  </si>
  <si>
    <t>ADAPTADOR SPLITTER HDMI 1X4 A-HD02 SATELLITE PRETO</t>
  </si>
  <si>
    <t>ADAPTADOR SWITCH HDMI 3X1 A-HD03 SATELLITE PRETO</t>
  </si>
  <si>
    <t>ADAPTADOR SWITCH HDMI 5X1 A-HD04 SATELLITE PRETO</t>
  </si>
  <si>
    <t>ADAPTADOR TOMADA A-R06 SATELLITE</t>
  </si>
  <si>
    <t xml:space="preserve">ADAPTADOR TP-LINK TL- POE150S POE INJECTOR RJ45   </t>
  </si>
  <si>
    <t xml:space="preserve">ADAPTADOR TPL-305E POWERLINE 200MBPS TRENDNET </t>
  </si>
  <si>
    <t>ALARME SMART WIRELESS DSP SECURITY SYSTEM</t>
  </si>
  <si>
    <t>ALISADOR DE CABELO PHILIPS BRILLANCE EXTREME HP 8310 BIVOLT</t>
  </si>
  <si>
    <t xml:space="preserve">ALISADOR DE CABELO PHILIPS CARE CONTROL HP-8344 </t>
  </si>
  <si>
    <t>ALISADOR DE CABELO PHILIPS CARE STRAIGHT &amp;amp; CURL HP8345 BIVOLT</t>
  </si>
  <si>
    <t xml:space="preserve">ALISADOR DE CABELO PHILIPS PRO CARE KARATIN DIGITAL HP8361 </t>
  </si>
  <si>
    <t>ALISADOR PHILIPS SALON STRAIGHT CONTROL HP4686 220V</t>
  </si>
  <si>
    <t>AMPLIFICADOR P/CARRO PHILIPS CMP100/55 800W</t>
  </si>
  <si>
    <t xml:space="preserve">ANTENA PARAB&amp;Oacute;LICA  75CM C/LNB </t>
  </si>
  <si>
    <t>ANTENA PARAB&amp;Oacute;LICA 60CM C/LNB BAK BK-60X66</t>
  </si>
  <si>
    <t>ANTENA PARAB&amp;Oacute;LICA 90CM S/LNB BAK BK-90X100</t>
  </si>
  <si>
    <t>APPLE ADAPTER AV CABLE COMPOSITE MC748E/A</t>
  </si>
  <si>
    <t>APPLE ADAPTER CAMERA/SD CARD MD822ZM/A</t>
  </si>
  <si>
    <t>APPLE ADAPTER CAMERA/USB MD821ZM/A</t>
  </si>
  <si>
    <t xml:space="preserve">APPLE ADAPTER DVI/VIDEO M9267G/A </t>
  </si>
  <si>
    <t>APPLE ADAPTER LIGHTNING/30-PIN MD823ZM/A</t>
  </si>
  <si>
    <t>APPLE ADAPTER LIGHTNING/30-PIN MD824ZM/A</t>
  </si>
  <si>
    <t>APPLE ADAPTER LIGHTNING/MICRO USB&amp;nbsp;MD820ZM/A</t>
  </si>
  <si>
    <t>APPLE ADAPTER LIGHTNING/VGA MD825ZM/A BRANCO</t>
  </si>
  <si>
    <t>APPLE ADAPTER MINI DISPLAY PORT/DVI MB570BE/B</t>
  </si>
  <si>
    <t xml:space="preserve">APPLE ADAPTER MINI DVI/DVI M9321BE/B </t>
  </si>
  <si>
    <t>APPLE ADAPTER UNIVERSAL KIT MB974ZM/B</t>
  </si>
  <si>
    <t>APPLE ADAPTER USB 2.0  MA591G/B</t>
  </si>
  <si>
    <t>APPLE ADAPTER USB/RJ45 ETHERNET MC704BE/A</t>
  </si>
  <si>
    <t>APPLE ADAPTER VGA/MONITOR DOCK MC552ZM/B</t>
  </si>
  <si>
    <t>APPLE BASE DOCK IPHONE/IPOD MC746E/A</t>
  </si>
  <si>
    <t xml:space="preserve">APPLE CABLE HDMI/HDMI KIT B87 MC838BE/A </t>
  </si>
  <si>
    <t>APPLE CABLE HDMI/HDMI KIT B87 MC838BE/B</t>
  </si>
  <si>
    <t>APPLE CABLE IPOD SHUFFLE USB 3G&amp;nbsp;MC003E/A</t>
  </si>
  <si>
    <t>APPLE CABLE THUNDERBOLT MD861BE/A BRANCO</t>
  </si>
  <si>
    <t>APPLE CARREGADOR DE PILHAS 2XAA NIMH MC500LL/A</t>
  </si>
  <si>
    <t>APPLE CONTROLE REMOTO MAC/IPHONE/IPAD MC377AM/A</t>
  </si>
  <si>
    <t>APPLE DESKTOP IMAC MC309LZ/A INTEL CORE I5 2.5/4GB/500GB/DVDRW/21.5''C/CAM INGLES</t>
  </si>
  <si>
    <t>APPLE DESKTOP IMAC MD093LZ/A INTEL I5-2390T 2.7Ghz/8GB/1000HDD/DEDIC. 512MB/21.5&amp;quot;LED/ENG./SILVER/OS X Mountain Lion (46783)</t>
  </si>
  <si>
    <t>APPLE DESKTOP IMAC MD094LZ/A INTEL I5 2.9Ghz/8GB/1000HDD/DEDIC. 512MB/21.5&amp;quot; LED/ENG/SILVER/OS X Mountain Lion</t>
  </si>
  <si>
    <t>APPLE DESKTOP MAC MINI MD389E/A INTEL I7-3610QM 2.3/4GB/2TB/MAC OS X BRANCO</t>
  </si>
  <si>
    <t xml:space="preserve">APPLE DESKTOP MAC PRO SERVER MD770E/A INTEL XEON W3565 3.2/6GB/1000HDD/RADEON HD5770 1GB/DVD-RW/SILVER/MAC OS X 10.7 </t>
  </si>
  <si>
    <t>APPLE DESKTOP MAC PRO SERVER MD772E/A INTEL XEON W3565 3.2/8GB/2 X 1000HDD/RADEON HD5770 1GB/DVD-RW/SILVER/MAC OS X 10.7</t>
  </si>
  <si>
    <t xml:space="preserve">APPLE FONE AURICULAR C/ MICROFONE MA850E </t>
  </si>
  <si>
    <t>APPLE FONE AURICULAR C/ MICROFONE MD827ZM/A</t>
  </si>
  <si>
    <t>APPLE FONTE MACBOOK MAGSAFE 45W MC747E/A</t>
  </si>
  <si>
    <t>APPLE FONTE MACBOOK MAGSAFE2 60W MD565E/A</t>
  </si>
  <si>
    <t>APPLE IPAD MINI 16GB 7.9&amp;quot; WIFI - MD528E/A BLACK (38280)</t>
  </si>
  <si>
    <t>APPLE IPAD MINI 16GB 7.9&amp;quot; WIFI - MD531E/A WHITE (38290)</t>
  </si>
  <si>
    <t>APPLE IPAD MINI 16GB 7.9&amp;quot; WIFI 4G - MD534E/A BLACK (18165)</t>
  </si>
  <si>
    <t>APPLE IPAD MINI 16GB 7.9&amp;quot; WIFI 4G - MD537E/A&amp;nbsp; WHITE (38112)</t>
  </si>
  <si>
    <t>APPLE IPAD MINI 32GB 7.9&amp;quot; WIFI - MD529E/A  BLACK (38729)</t>
  </si>
  <si>
    <t>APPLE IPAD MINI 32GB 7.9&amp;quot; WIFI 4G - MD535E/A  BLACK (38718)</t>
  </si>
  <si>
    <t>APPLE IPAD MINI 32GB 7.9&amp;quot; WIFI 4G - MD538E/A WHITE (39258)</t>
  </si>
  <si>
    <t>APPLE IPAD MINI 64GB 7.9&amp;quot; WIFI - MD530E/A BLACK</t>
  </si>
  <si>
    <t>APPLE IPAD MINI 64GB 7.9&amp;quot; WIFI - MD533E/A  WHITE</t>
  </si>
  <si>
    <t>APPLE IPAD MINI 64GB 7.9&amp;quot; WIFI - MD533LL/A WHITE</t>
  </si>
  <si>
    <t xml:space="preserve">APPLE IPAD MINI SMART COVER BLUE MD970ZM/A </t>
  </si>
  <si>
    <t xml:space="preserve">APPLE IPAD MINI SMART COVER DARK GRAY MD963LL/A </t>
  </si>
  <si>
    <t xml:space="preserve">APPLE IPAD MINI SMART COVER DARK GREY MD963ZM/A </t>
  </si>
  <si>
    <t xml:space="preserve">APPLE IPAD MINI SMART COVER LIGHT GREY MD967ZM/A </t>
  </si>
  <si>
    <t xml:space="preserve">APPLE IPAD MINI SMART COVER PINK MD968ZM/A </t>
  </si>
  <si>
    <t>APPLE IPAD MINI SMART COVER RED MD828ZM/A</t>
  </si>
  <si>
    <t>APPLE IPAD SMART CASE POLIURETANO BLUE MD458ZM/A</t>
  </si>
  <si>
    <t>APPLE IPAD SMART CASE POLIURETANO LIGHT GRAY MD455ZM/A</t>
  </si>
  <si>
    <t>APPLE IPAD SMART COVER LEATHER BLACK MD301ZM/A</t>
  </si>
  <si>
    <t>APPLE IPAD SMART COVER LEATHER BLUE MD303ZM/A</t>
  </si>
  <si>
    <t>APPLE IPAD SMART COVER LEATHER BROWN MC948ZM/A</t>
  </si>
  <si>
    <t>APPLE IPAD SMART COVER LEATHER CREAM MD305ZM/A</t>
  </si>
  <si>
    <t>APPLE IPAD SMART COVER LEATHER GREEN MD309ZM/A</t>
  </si>
  <si>
    <t>APPLE IPAD SMART COVER LEATHER LIGHT GRAY MD307ZM/A</t>
  </si>
  <si>
    <t>APPLE IPAD SMART COVER LEATHER PINK MD308ZM/A</t>
  </si>
  <si>
    <t xml:space="preserve">APPLE IPAD SMART COVER LEATHER TAN MD302ZM/A </t>
  </si>
  <si>
    <t>APPLE IPAD4  16GB 9.7&amp;quot; WIFI - MD510E/A BLACK (31362)</t>
  </si>
  <si>
    <t>APPLE IPAD4  16GB 9.7&amp;quot; WIFI - MD513E/A WHITE (10853)</t>
  </si>
  <si>
    <t>APPLE IPAD4  16GB 9.7&amp;quot; WIFI 4G - MD516E/A BLACK (38314)</t>
  </si>
  <si>
    <t>APPLE IPAD4  16GB 9.7&amp;quot; WIFI 4G - MD519E/A WHITE (38325)</t>
  </si>
  <si>
    <t>APPLE IPAD4  32GB 9.7&amp;quot; WIFI - MD511E/A BLACK (39270)</t>
  </si>
  <si>
    <t>APPLE IPAD4  32GB 9.7&amp;quot; WIFI - MD517E/A BLACK (39673)</t>
  </si>
  <si>
    <t>APPLE IPAD4&amp;nbsp; 64GB 9.7&amp;quot; WIFI - MD512E/A BLACK (39315)</t>
  </si>
  <si>
    <t>APPLE IPAD4&amp;nbsp;128GB 9.7&amp;quot; WIFI - ME392E/A BLACK</t>
  </si>
  <si>
    <t>APPLE IPAD4&amp;nbsp;128GB 9.7&amp;quot; WIFI - ME393E/A WHITE</t>
  </si>
  <si>
    <t>APPLE IPHONE 5C 16GB ME494LL/A DESBLOQUEADO AMARELO</t>
  </si>
  <si>
    <t xml:space="preserve">APPLE IPHONE 5C 16GB ME495LL/A DESBLOQUEADO AZUL </t>
  </si>
  <si>
    <t>APPLE IPHONE 5C 16GB ME495LL/A DESBLOQUEADO AZUL (46638)</t>
  </si>
  <si>
    <t>APPLE IPHONE 5C 16GB ME505LL/A DESBLOQUEADO BRANCO</t>
  </si>
  <si>
    <t>APPLE IPHONE 5C 16GB ME506LL/A DESBLOQUEADO AMARELO</t>
  </si>
  <si>
    <t>APPLE IPHONE 5C 16GB MF323ZP/A DESBLOQUEADO AZUL (48236)</t>
  </si>
  <si>
    <t>APPLE IPHONE 5C 16GB MF324ZP/A DESBLOQUEADO VERDE (48258)</t>
  </si>
  <si>
    <t>APPLE IPHONE 5C 16GB MF325ZP/A DESBLOQUEADO ROSA (48247)</t>
  </si>
  <si>
    <t>APPLE IPHONE 5S 16GB ME305LL/A DESBLOQUEADO GRAY (46605)</t>
  </si>
  <si>
    <t>APPLE IPHONE 5S 16GB ME306LL/A DESBLOQUEADO SILVER (46996)</t>
  </si>
  <si>
    <t>APPLE IPHONE 5S 16GB ME307LL/A DESBLOQUEADO GOLD (47571)</t>
  </si>
  <si>
    <t>APPLE IPHONE 5S 16GB ME324LL/A DESBLOQUEADO SILVER (48752)</t>
  </si>
  <si>
    <t>APPLE IPHONE 5S 16GB ME325LL/A DESBLOQUEADO GOLD (48763)</t>
  </si>
  <si>
    <t>APPLE IPHONE 5S 16GB ME341LL/A DESBLOQUEADO GRAY (47011)</t>
  </si>
  <si>
    <t>APPLE IPHONE 5S 16GB ME342LL/A DESBLOQUEADO SILVER (47740)</t>
  </si>
  <si>
    <t>APPLE IPHONE 5S 32GB ME310LL/A DESBLOQUEADO DORADO (48943)</t>
  </si>
  <si>
    <t>APPLE IPHONE 5S 64GB ME313LL/A DESBLOQUEADO DORADO (48954)</t>
  </si>
  <si>
    <t>APPLE IPOD NANO 16GB MD475E/A G7 ROSA</t>
  </si>
  <si>
    <t>APPLE IPOD NANO 16GB MD476E/A G7 AMARELO</t>
  </si>
  <si>
    <t>APPLE IPOD NANO 16GB MD479E/A G7 LILAS</t>
  </si>
  <si>
    <t>APPLE IPOD SHUFFLE 2GB MD774E/A G5 AMARELO</t>
  </si>
  <si>
    <t>APPLE IPOD SHUFFLE 2GB MD774E/A G5 VERDE (6050)</t>
  </si>
  <si>
    <t>APPLE IPOD SHUFFLE 2GB MD775E/A G5 AZUL</t>
  </si>
  <si>
    <t>APPLE IPOD TOUCH 32GB MC544E/A G4 CINZA</t>
  </si>
  <si>
    <t>APPLE IPOD TOUCH 32GB MC903E/A G5 PINK</t>
  </si>
  <si>
    <t>APPLE IPOD TOUCH 32GB MD714E/A G5 YELLOW</t>
  </si>
  <si>
    <t>APPLE IPOD TOUCH 64GB MC011E/A PRETO (14857)</t>
  </si>
  <si>
    <t>APPLE IPOD TOUCH 64GB MC547E/A G4 PRETO/CINZA</t>
  </si>
  <si>
    <t>APPLE IPOD TOUCH 64GB MC904E/A G5 PINK</t>
  </si>
  <si>
    <t>APPLE IPOD TOUCH 64GB MD059E/A G4 BRANCO</t>
  </si>
  <si>
    <t>APPLE IPOD TOUCH 64GB MD715E/A G5 YELLOW</t>
  </si>
  <si>
    <t>APPLE IPOD TOUCH 64GB MD718E/A G5 BLUE</t>
  </si>
  <si>
    <t>APPLE IPOD TOUCH 64GB MD721E/A G5 WHITE</t>
  </si>
  <si>
    <t>APPLE IPOD TOUCH 64GB MD724E/A G5 BLACK</t>
  </si>
  <si>
    <t>APPLE IPOD TOUCH LOOP MD829ZM/A WHITE/RED</t>
  </si>
  <si>
    <t>APPLE IPOD TOUCH LOOP MD971ZM/A PRETO/BRANCO</t>
  </si>
  <si>
    <t>APPLE IPOD TOUCH LOOP MD972ZM/A PINK</t>
  </si>
  <si>
    <t>APPLE IPOD TOUCH LOOP MD973ZM/A GREEN</t>
  </si>
  <si>
    <t>APPLE IPOD TOUCH LOOP MD974ZM/A BLUE</t>
  </si>
  <si>
    <t>APPLE NB MACBOOK AIR MD712LZ/A INTEL I5 1.3Ghz/4GB/256SSD/DEDIC. 1GB/11.6&amp;quot;LED/ENG./SILVER/OS X Mountain Lion</t>
  </si>
  <si>
    <t>APPLE NB MACBOOK PRO MD101LZ/A INTEL I5-2400S 2.5Ghz/4GB/500HDD/COMPART./13.3&amp;quot;LED/ENG./SILVER/OS X Lion</t>
  </si>
  <si>
    <t>APPLE NB MACBOOK PRO MD103LZ/A INTEL I7-2820QM 2.3Ghz/4GB/500HDD/COMPART./15.4&amp;quot;LED/DVD-RW/ENG./SILVER/OS X 10.7 Lion</t>
  </si>
  <si>
    <t>APPLE NB MACBOOK PRO MD212LZ/A INTEL I5-2400S 2.5Ghz/8GB/128SSD/COMPART./13.3&amp;quot;LED/ENG./SILVER/OS X 10.8 Mountain Lion</t>
  </si>
  <si>
    <t>APPLE NB MACBOOK PRO MD213LZ/A INTEL I5-2400S 2.5Ghz/8GB/256SSD/DEDIC.768MB/13.3&amp;quot;LED//ENG./SILVER/Mac OS X</t>
  </si>
  <si>
    <t>APPLE NB MACBOOK PRO ME662E/A INTEL I5-3230M 2.6Ghz/6GB/256SSD/COMPART./13.3&amp;quot;LED/ESP./SILVER/OS X Mountain Lion (37750)</t>
  </si>
  <si>
    <t>APPLE NB MACBOOK PRO ME664LZ/A INTEL i7-2760QM 2.4Ghz/8GB/256SSD/DEDIC. 1.0GB/15.4&amp;quot;LED/ENG./SILVER/OS X 10.8 Lion</t>
  </si>
  <si>
    <t>APPLE TECLADO USB MB110BE/B INGLES BRANCO</t>
  </si>
  <si>
    <t>APPLE TECLADO USB MB110E/B ESPANHOL BRANCO</t>
  </si>
  <si>
    <t>APRESENTADOR LASER POINTER GENIUS RING USB ROSA</t>
  </si>
  <si>
    <t>APRESENTADOR MULTIMIDIA LASER POINTER P 2.4G INFINITER LR-12G LUZ VERDE</t>
  </si>
  <si>
    <t>APRESENTADOR MULTIMIDIA LASER POINTER P 2.4G INFINITER LR-12R</t>
  </si>
  <si>
    <t>APRESENTADOR MULTIMIDIA LASER POINTER SATELLITE LR-14R 2.4GHZ SILVER</t>
  </si>
  <si>
    <t>APRESENTADOR MULTIMIDIA LASER POINTER SATELLITE LR-15R 2.4GHZ SILVER</t>
  </si>
  <si>
    <t>APRESENTADOR MULTIMIDIA LASER POINTER SATELLITE LR3</t>
  </si>
  <si>
    <t xml:space="preserve">APRESENTADOR MULTIMIDIA SATELLITE LASER POINTER LR-17G </t>
  </si>
  <si>
    <t>AQUECEDOR ELECTRICO GREE SILICIO GAC15-12R 127V/60HZ</t>
  </si>
  <si>
    <t>AQUECEDOR ELECTRICO GREE SILICIO GAC18-22R 220V/50HZ</t>
  </si>
  <si>
    <t>AQUECEDOR HEATER PORTATIL NSB-100H (29909)</t>
  </si>
  <si>
    <t>AR SPLIT  9000BTU 220V 50HZ PY FREE COOL F/C</t>
  </si>
  <si>
    <t>AR SPLIT  9000BTU 220V 50HZ PY GREE  GWHN09NAK1NNA8A</t>
  </si>
  <si>
    <t>AR SPLIT  9000BTU 220V 60HZ BR CLIMAX MSF-09HR-N C/KIT</t>
  </si>
  <si>
    <t>AR SPLIT 12000BTU 220V 50HZ PY SPEED C/KIT</t>
  </si>
  <si>
    <t>AR SPLIT 12000BTU 220V 60HZ BR AS-12HR2F FREE COOL</t>
  </si>
  <si>
    <t>AR SPLIT 12000BTU 220V 60HZ BR CLIMAX MSF-12HR-N C/KIT</t>
  </si>
  <si>
    <t>AR SPLIT 12000BTU 220V 60HZ BR GREE GWH12MA-D1NNA4A0 GREE</t>
  </si>
  <si>
    <t>AR SPLIT 12000BTU 220V 60HZ BR GREE GWHN12MAD1NNA4A</t>
  </si>
  <si>
    <t xml:space="preserve">AR SPLIT 12000BTU 220V 60HZ BR SPEED C/KIT </t>
  </si>
  <si>
    <t>AR SPLIT 18000BTU 220V 50HZ PY MIDAS CSH-18 F/C</t>
  </si>
  <si>
    <t>AR SPLIT 18000BTU 220V 60HZ BR GREE GWH18NC-D1NNA8A</t>
  </si>
  <si>
    <t>AR SPLIT 24000BTU 220V 60HZ BR GREE GWH24NDD1NNA8A</t>
  </si>
  <si>
    <t>AR SPLIT 24000BTU 220V 60HZ BR KOMECO F/C</t>
  </si>
  <si>
    <t>ASPIRADOR DE PO PORTATIL SATELLITE A-CV001 75W</t>
  </si>
  <si>
    <t>ASPIRADOR PORTATIL TITAN TAS-819 2VOLTAGE</t>
  </si>
  <si>
    <t>BALAN&amp;Ccedil;A DIGITAL SATELLITE A-WS006 PRETO</t>
  </si>
  <si>
    <t>BALAN&amp;Ccedil;A DIGITAL SATELLITE A-WS007 PRETO</t>
  </si>
  <si>
    <t>BALAN&amp;Ccedil;A DIGITAL SATELLITE A-WS008 PRETO</t>
  </si>
  <si>
    <t>BALAN&amp;Ccedil;A DIGITAL SATELLITE A-WS009 PRETO</t>
  </si>
  <si>
    <t>BALAN&amp;Ccedil;A DIGITAL SATELLITE A-WS011 PRETO</t>
  </si>
  <si>
    <t>BALAN&amp;Ccedil;A DIGITAL SATELLITE P/BAGAGEM A-WS001 PRETO</t>
  </si>
  <si>
    <t>BALAN&amp;Ccedil;A DIGITAL SATELLITE P/BAGAGEM A-WS002 PRETO/CINZA</t>
  </si>
  <si>
    <t>BANDEJA P/RACK ABERTO 2U 457 MMNCBA 1118 VCP</t>
  </si>
  <si>
    <t>BARBEADOR ELECTRICO PANASONIC ER224S SILVER</t>
  </si>
  <si>
    <t>BARBEADOR PHILIPS &amp;nbsp;HQ7390 3 CABEZAL BIVOLT</t>
  </si>
  <si>
    <t>BARBEADOR PHILIPS HQ-6900 3 CABEZAL</t>
  </si>
  <si>
    <t xml:space="preserve">BARBEADOR PHILIPS POWER TOUCH PT860 BIVOLT </t>
  </si>
  <si>
    <t xml:space="preserve">BARBEADOR PHILIPS POWER TOUCH PT870 BIVOLT </t>
  </si>
  <si>
    <t>BARBEADOR PHILIPS RECARGABLE AQUATEC TOUCH PLUS AT891 BIVOLT</t>
  </si>
  <si>
    <t>BARBEADOR PHILIPS&amp;nbsp;3 CABE&amp;Ccedil;AS HQ-7340</t>
  </si>
  <si>
    <t>BARBEADOR PHILIPS&amp;nbsp;HQ-6920 3 CABEZAL</t>
  </si>
  <si>
    <t xml:space="preserve">BARBEADOR PHILIPS&amp;nbsp;RECARGABLE HS8420 </t>
  </si>
  <si>
    <t>BATEDEIRA SPEED 5.0LTS SM-X5 220V</t>
  </si>
  <si>
    <t>BATEDEIRA SPEED 5.5LTS 800W SM-986 220V</t>
  </si>
  <si>
    <t>BATERIA BULLETHD X 2 FUJITA</t>
  </si>
  <si>
    <t>BATERIA BULLETPRO X 2 FUJITA</t>
  </si>
  <si>
    <t>BATERIA EXTERNA COOLER MASTER C-2010-K1S0USB</t>
  </si>
  <si>
    <t>BATERIA EXTERNA PORTATIL SATELLITE RECARR A-PB01 USB 2200MAH PRETO</t>
  </si>
  <si>
    <t>BATERIA EXTERNA PORTATIL SATELLITE RECARR A-PB03 USB 6600MAH PRETO</t>
  </si>
  <si>
    <t>BATERIA EXTERNA PORTATIL SATELLITE RECARR A-PB04 USB 9000MAH PRETO</t>
  </si>
  <si>
    <t>BATERIA EXTERNA PORTATIL SATELLITE RECARR A-PB05 USB 3000MAH PRETO</t>
  </si>
  <si>
    <t>BATERIA EXTERNA USB GRENOSIS 2800 USB AZUL/PRETO</t>
  </si>
  <si>
    <t>BATERIA EXTERNA USB GRENOSIS 2800 USB LARANJA/BRANCO</t>
  </si>
  <si>
    <t>BATERIA EXTERNA USB GRENOSIS 2800 USB PRETO</t>
  </si>
  <si>
    <t>BEB&amp;Ecirc; CONFORTO MAXI-COSI CABRIOFIX CHECKER 61705390 AZUL</t>
  </si>
  <si>
    <t>BEB&amp;Ecirc; CONFORTO MAXI-COSI PEBBLE CONFETTI 63005310</t>
  </si>
  <si>
    <t>BEB&amp;Ecirc; CONFORTO MAXI-COSI PEBBLE DIVINE DENIM 63006960</t>
  </si>
  <si>
    <t>BEB&amp;Ecirc; CONFORTO MAXI-COSI PEBBLE DRESS BLUES 63005290</t>
  </si>
  <si>
    <t>BEB&amp;Ecirc; CONFORTO MAXI-COSI PEBBLE GRAPHIC 63005710 PURPURA</t>
  </si>
  <si>
    <t>BEB&amp;Ecirc; CONFORTO MAXI-COSI PEBBLE INTENSE RED 63005950</t>
  </si>
  <si>
    <t>BEB&amp;Ecirc; CONFORTO MAXI-COSI PEBBLE SPARKLING UVA 63005380</t>
  </si>
  <si>
    <t>BEB&amp;Ecirc; CONFORTO MAXI-COSI PEBBLE SPICY PINK 63006860</t>
  </si>
  <si>
    <t>BEBEDOURO DE MESA SPEED LM-YT1-57B 220V</t>
  </si>
  <si>
    <t>BLU-RAY DVD PLAYER SONY BDP-S1100 HDMI BIVOLT PRETO</t>
  </si>
  <si>
    <t>BLU-RAY DVD PLAYER SONY BDP-S190 HDMI BIVOLT PRETO</t>
  </si>
  <si>
    <t>BLU-RAY/DVD PLAYER DMP-BD77PU-K HDMI PANASONIC BIVOLT PRETO</t>
  </si>
  <si>
    <t>BLUETOOTH KAIOMY BTMINI RANGER</t>
  </si>
  <si>
    <t>BOLSA BEBE QUINNY NAPPY BAG SPEEDI RAVEN 65001850</t>
  </si>
  <si>
    <t>BOLSA BEBE QUINNY NAPPY BAG SPEEDI VERMELHO/ROSA 65004850</t>
  </si>
  <si>
    <t xml:space="preserve">BOLSA P/NOTEBOOK 13&amp;quot; LISTRADO - 40271 </t>
  </si>
  <si>
    <t xml:space="preserve">BOLSA P/NOTEBOOK 13.3&amp;quot;AMERICAN CASE BEIGE C/DESENHO </t>
  </si>
  <si>
    <t>BOLSA P/NOTEBOOK AMERICAN CASE 13.3'' PRETO</t>
  </si>
  <si>
    <t>BOLSA P/NOTEBOOK AMERICAN CASE 13.3'' PRETO C/DESENHO</t>
  </si>
  <si>
    <t>BOLSA P/NOTEBOOK AMERICAN CASE 13.3'' ROSA</t>
  </si>
  <si>
    <t>BOLSA P/NOTEBOOK AMERICAN CASE 13.3'' VERMELHO C/DESENHO</t>
  </si>
  <si>
    <t>BONECO ANGRY BIRD KEYCHAINS (46313)</t>
  </si>
  <si>
    <t>BONECO ASSASINS CREED ALTAIR (11024)</t>
  </si>
  <si>
    <t>BONECO ASSASINS CREED SERIE 1 HAYMAN KENW (45514)</t>
  </si>
  <si>
    <t>BONECO BATMAN ARKHAM (39190)</t>
  </si>
  <si>
    <t>BONECO BATMAN ARKHAM CITY BLACK Y DARK (39203)</t>
  </si>
  <si>
    <t>BONECO BATMAN ARKHAM CITY SILVER Y DARK (39214)</t>
  </si>
  <si>
    <t>BONECO DISNEY INFINITY STARTER PACK C/JOGO BLUS 30977</t>
  </si>
  <si>
    <t>BONECO DRAGON BALL Z2 MEDIO (39258)</t>
  </si>
  <si>
    <t>BONECO DRAGON BALL Z2 PEQUENO (45569)</t>
  </si>
  <si>
    <t>BONECO GEARS OF WAR 2 BOOMER S/CAIXA (45604)</t>
  </si>
  <si>
    <t>BONECO GEARS OF WAR 2 COG SOLDIER (45626)</t>
  </si>
  <si>
    <t>BONECO GEARS OF WAR 2 GRENADIER BEAST (45659)</t>
  </si>
  <si>
    <t>BONECO GEARS OF WAR 2 TICHER (45670)</t>
  </si>
  <si>
    <t>BONECO HALO MASTER (45503)</t>
  </si>
  <si>
    <t>BONECO HALO MINI FIGURES AVATAR (45525)</t>
  </si>
  <si>
    <t>BONECO HALO ODST THE ROOKIE (45558)</t>
  </si>
  <si>
    <t>BONECO HALO REACH 4 CORTANA (45716)</t>
  </si>
  <si>
    <t>BONECO HALO REACH 4 POP MASTER (45468)</t>
  </si>
  <si>
    <t>BONECO HALO REACH DELUXE BOXED (45570)</t>
  </si>
  <si>
    <t>BONECO HALO UNIVERS MASTER CHIEF (45580)</t>
  </si>
  <si>
    <t>BONECO MARVEL SUPERMAN CYBORG GRANDE (39291)</t>
  </si>
  <si>
    <t>BONECO RESIDENT EVIL 5 (39348)</t>
  </si>
  <si>
    <t>BONECO RESIDENT EVIL ARCHIVES SERIE 2 (39360)</t>
  </si>
  <si>
    <t>BONECO RESIDENT EVIL ZOMBIE (39381)</t>
  </si>
  <si>
    <t>BONECO SKYLANDERS ADVENTURE (39392)</t>
  </si>
  <si>
    <t>BONECO SKYLANDERS GIANTS TRIPLE 259/530 (39416)</t>
  </si>
  <si>
    <t>BONECO SKYLANDERS TOWER CASE TORRE(39427)</t>
  </si>
  <si>
    <t>BONECO SONIC ANNIVERSARY 5 (39449)</t>
  </si>
  <si>
    <t>BONECO SONIC ANNIVERSARY CLASSIC SONY (39438)</t>
  </si>
  <si>
    <t>BONECO STAR WARS B GRANDE T012 TROPPE (39460)</t>
  </si>
  <si>
    <t>BONECO STAR WARS D GRANDE T011 SIDIOU (39471)</t>
  </si>
  <si>
    <t>BONECO SUPER MARIO 3 PACK DIFERENT (39583)</t>
  </si>
  <si>
    <t>BONECO SUPER MARIO ASSOTED NI-062 (45660)</t>
  </si>
  <si>
    <t>BONECO SUPER MARIO BOB BOMB  (45749)</t>
  </si>
  <si>
    <t>BONECO SUPER MARIO BOWSER 3 PACK A036 (45760)</t>
  </si>
  <si>
    <t>BONECO SUPER MARIO BOWSER MINI (45771)</t>
  </si>
  <si>
    <t>BONECO SUPER MARIO BRANCO E VERMELHO A031 (45782)</t>
  </si>
  <si>
    <t>BONECO SUPER MARIO BRANCO E VERMELLO (39506)</t>
  </si>
  <si>
    <t>BONECO SUPER MARIO BROS NERMAL GRANDE (39517)</t>
  </si>
  <si>
    <t>BONECO SUPER MARIO DONKEY KONG NORMAL (39540)</t>
  </si>
  <si>
    <t>BONECO SUPER MARIO KART YOUSH C/CONTROLE REMOTO (39539)</t>
  </si>
  <si>
    <t>BONECO SUPER MARIO MINI FIGURE SERIR 2 (39618)</t>
  </si>
  <si>
    <t>BONECO SUPER MARIO STATUA GRANDE (39630)</t>
  </si>
  <si>
    <t>BONECO TABULEIRO HELLO KITTY YAHTZEE (45793)</t>
  </si>
  <si>
    <t>BONECO WORLD WUARCRAFT UNDEAD UNDEAD (39719)</t>
  </si>
  <si>
    <t>CABO  DE AUDIO E VIDEO  HDMI/ HDMI 3,05M (10FT)</t>
  </si>
  <si>
    <t>CABO AC POWER 125V YP-12 1800MM YUNGLI XFX</t>
  </si>
  <si>
    <t>CABO AC POWER 250V YP-12 1830MM YUNGLI XFX</t>
  </si>
  <si>
    <t>CABO ADAPTADOR 2 USB - 1 MINI USB 2.0</t>
  </si>
  <si>
    <t>CABO COAXIAL RG59 POWER 100 MTS PRETO</t>
  </si>
  <si>
    <t>CABO DE AUDIO E VIDEO C/FILTRO DVI/HDMI 5MTS</t>
  </si>
  <si>
    <t xml:space="preserve">CABO DE AUDIO E VIDEO HDMI / HDMI AOC AHDG06 GOLD 1.83m </t>
  </si>
  <si>
    <t>CABO DE AUDIO E VIDEO HDMI / HDMI SATELLITE AL-12 2MTS</t>
  </si>
  <si>
    <t>CABO DE AUDIO E VIDEO HDMI C/FILTRO E ADAPTADOR DVI 5MTS</t>
  </si>
  <si>
    <t>CABO DE AUDIO E VIDEO HDMI/DVI-D 3 METROS 10FT</t>
  </si>
  <si>
    <t>CABO DE AUDIO E VIDEO HDMI/HDMI 1,80 METROS 6FT</t>
  </si>
  <si>
    <t>CABO DE AUDIO E VIDEO HDMI/HDMI 3D C/FILTRO 3 METROS</t>
  </si>
  <si>
    <t>CABO DE AUDIO E VIDEO HDMI/HDMI AUS STOP 35HF/A 2M PRETO</t>
  </si>
  <si>
    <t>CABO DE AUDIO E VIDEO HDMI/HDMI AUS STOP 97519 2M PRETO</t>
  </si>
  <si>
    <t>CABO DE AUDIO E VIDEO HDMI/HDMI AUS STOP DLC-HE60HF 2M</t>
  </si>
  <si>
    <t>CABO DE AUDIO E VIDEO HDMI/HDMI DR.HANK WH-2020 2 METROS</t>
  </si>
  <si>
    <t>CABO DE AUDIO E VIDEO HDMI/HDMI DR.HANK WH-2030 3 METROS</t>
  </si>
  <si>
    <t>CABO DE AUDIO E VIDEO HDMI/HDMI ETISALAT ETI-20 2MTS PRETO</t>
  </si>
  <si>
    <t>CABO DE AUDIO E VIDEO HDMI/HDMI ETISALAT ETI-20 3MTS PRETO</t>
  </si>
  <si>
    <t>CABO DE AUDIO E VIDEO HDMI/HDMI SATELLITE AL-13 3 METROS</t>
  </si>
  <si>
    <t>CABO DE AUDIO E VIDEO HDMI/HDMI SATELLITE AL-23 3 METROS</t>
  </si>
  <si>
    <t>CABO DE AUDIO E VIDEO HDMI/HDMI SATELLITE AL-32 2 METROS</t>
  </si>
  <si>
    <t>CABO DE AUDIO E VIDEO HDMI/HDMI SATELLITE AL-33 3 METROS</t>
  </si>
  <si>
    <t>CABO DE AUDIO E VIDEO HDMI/HDMI SATELLITE AL-42 2METROS</t>
  </si>
  <si>
    <t>CABO DE AUDIO E VIDEO HDMI/MICRO HDMI DR. HANK WH-D120 2 METROS</t>
  </si>
  <si>
    <t xml:space="preserve">CABO DE COMPARTILHAMENTO PC-MAC DE ALTA VELOCIDADE TU2-PMLINK TRENDNET </t>
  </si>
  <si>
    <t>CABO DE FOR&amp;Ccedil;A P/FONTES XFX MISCXFMISC</t>
  </si>
  <si>
    <t>CABO DV FIREWIRE (145)</t>
  </si>
  <si>
    <t>CABO EXTENSOR USB 2.0 P/IMPRESSORA 1,80 METROS</t>
  </si>
  <si>
    <t>CABO EXTENSOR USB 2.0 P/IMPRESSORA 1,80 METROS PRETO</t>
  </si>
  <si>
    <t>CABO EXTENSOR USB 2.0 P/IMPRESSORA C/FILTRO 10 METROS</t>
  </si>
  <si>
    <t>CABO HDMI C/ADAPTADOR MINIHDMI 1.5M ORANGE</t>
  </si>
  <si>
    <t>CABO MACALLY DUALSYNC IPOD/IPAD/iPHONE BRANCO</t>
  </si>
  <si>
    <t xml:space="preserve">CABO P/IPOD/IPHONE ISYNCABLEP MACALLY 30PINOS </t>
  </si>
  <si>
    <t>CABO USB 2.0 P/IMPRESSORA DESKJET MULTIFUNCIONAL</t>
  </si>
  <si>
    <t>CABO VGA 15 PINOS PARA MONITOR E PROJETORES - 10m</t>
  </si>
  <si>
    <t>CABO VGA 15 PINOS PARA MONITOR E PROJETORES HLD - 1.80M</t>
  </si>
  <si>
    <t>CABO VGA DVI SAPPHIRE</t>
  </si>
  <si>
    <t>CADEIRA P/CARRO MAXI-COSI CITI SPS DESERT 68802170 MARROM</t>
  </si>
  <si>
    <t>CADEIRA P/CARRO MAXI-COSI CITI SPS ENZO 68800180 VERMELHA</t>
  </si>
  <si>
    <t>CADEIRA P/CARRO MAXI-COSI CITI SPS MOONLIGHT 68803220 AZUL</t>
  </si>
  <si>
    <t>CADEIRA P/CARRO MAXI-COSI MC PEARL TOTAL BLACK 63405940</t>
  </si>
  <si>
    <t>CADEIRA P/CARRO MAXI-COSI PRIORI SPSENZO 63600180</t>
  </si>
  <si>
    <t>CADEIRA P/CARRO MAXI-COSI RODI INTENSE VERMELHO 75103860</t>
  </si>
  <si>
    <t>CADEIRA P/CARRO MAXI-COSI RODI SPS DESERT 64402170</t>
  </si>
  <si>
    <t>CADEIRA P/CARRO MAXI-COSI RODI SPS MOONLIGHT 64403220</t>
  </si>
  <si>
    <t>CADEIRA P/CARRO MAXI-COSI RUBI DIVINE DENIM 76406960</t>
  </si>
  <si>
    <t>CADEIRA P/CARRO MAXI-COSI RUBI DRESS BLUES 76405290</t>
  </si>
  <si>
    <t>CADEIRA P/CARRO MAXI-COSI RUBI INTENSE 76405950 VERMELHO</t>
  </si>
  <si>
    <t>CADEIRA P/CARRO MAXI-COSI RUBI TOTAL 76405940 PRETO</t>
  </si>
  <si>
    <t>CADEIRA P/CARRO MAXI-COSI RUBI WALNUT BROWN 76405350</t>
  </si>
  <si>
    <t>CAFETEIRA COFEE MACHINE EXPRESSO BRANCO 110V (36782)</t>
  </si>
  <si>
    <t>CAFETEIRA DIGITAL GE 110V 69178</t>
  </si>
  <si>
    <t>CAIXA PAPEL&amp;Atilde;O KRAFT 80GR ONDA DUPLA 500X350X500</t>
  </si>
  <si>
    <t>CAIXA PAPEL&amp;Atilde;O KRAFT 80GR ONDA DUPLA 600X450X450</t>
  </si>
  <si>
    <t>CAIXA PAPEL&amp;Atilde;O KRAFT 80GR ONDA DUPLA 750X500X500</t>
  </si>
  <si>
    <t>CALCULADORA CITIZEN CT-300J 10 DIGIT</t>
  </si>
  <si>
    <t>CALCULADORA CITIZEN CT-500JS 12 DIGIT</t>
  </si>
  <si>
    <t xml:space="preserve">CALCULADORA CITIZEN CT-500VII 10 DIGIT </t>
  </si>
  <si>
    <t xml:space="preserve">CALCULADORA CITIZEN CT-555N 12 DIGIT </t>
  </si>
  <si>
    <t>CALCULADORA CITIZEN CT-600J 12 DIGIT</t>
  </si>
  <si>
    <t>CALCULADORA CITIZEN CT-666N 12 DIGIT</t>
  </si>
  <si>
    <t>CALCULADORA CITIZEN CT-770II 14 DIGIT</t>
  </si>
  <si>
    <t>CALCULADORA CITIZEN CT-780 14 DIGIT</t>
  </si>
  <si>
    <t>CALCULADORA CITIZEN CX-185N 12 DIGIT</t>
  </si>
  <si>
    <t>CALCULADORA CITIZEN FC-500NBLBP 12 DIGIT</t>
  </si>
  <si>
    <t>CALCULADORA CITIZEN FC-700NPKBP 12 DIGIT</t>
  </si>
  <si>
    <t>CALCULADORA CITIZEN FC-800NPUBP 12 DIGIT</t>
  </si>
  <si>
    <t>CALCULADORA CITIZEN FS-60BKII 8 DIGIT</t>
  </si>
  <si>
    <t>CALCULADORA CITIZEN LC-110N 8 DIGIT</t>
  </si>
  <si>
    <t>CALCULADORA CITIZEN LC-210N 8 DIGIT</t>
  </si>
  <si>
    <t>CALCULADORA CITIZEN LC-310N 8 DIGIT</t>
  </si>
  <si>
    <t>CALCULADORA CITIZEN SDC-368 12 DIGIT</t>
  </si>
  <si>
    <t xml:space="preserve">CALCULADORA CITIZEN SDC-3910 10 DIGIT </t>
  </si>
  <si>
    <t>CALCULADORA CITIZEN SDC-395N 16 DIGIT</t>
  </si>
  <si>
    <t>CALCULADORA CITIZEN SDC-414N 14 DIGIT</t>
  </si>
  <si>
    <t>CALCULADORA CITIZEN SDC-435N 16 DIGIT</t>
  </si>
  <si>
    <t xml:space="preserve">CALCULADORA CITIZEN SDC-444S 12 DIGIT </t>
  </si>
  <si>
    <t>CALCULADORA CITIZEN SDC-620II 12 DIGIT</t>
  </si>
  <si>
    <t>CALCULADORA CITIZEN SDC-640II 14 DIGIT</t>
  </si>
  <si>
    <t>CALCULADORA CITIZEN SDC-660II 16 DIGIT</t>
  </si>
  <si>
    <t xml:space="preserve">CALCULADORA CITIZEN SDC-740N 14 DIGIT </t>
  </si>
  <si>
    <t>CALCULADORA CITIZEN SDC-760N 16 DIGIT</t>
  </si>
  <si>
    <t>CALCULADORA CITIZEN SDC-805BN 8 DIGIT</t>
  </si>
  <si>
    <t xml:space="preserve">CALCULADORA CITIZEN SDC-810BN 10 DIGIT </t>
  </si>
  <si>
    <t>CALCULADORA CITIZEN SDC-812BN 12 DIGIT</t>
  </si>
  <si>
    <t>CALCULADORA CITIZEN SDC-868L 12 DIGIT</t>
  </si>
  <si>
    <t xml:space="preserve">CALCULADORA CITIZEN SDC-878OLII 12 DIGIT </t>
  </si>
  <si>
    <t>CALCULADORA CITIZEN SLD-100N 8 DIGIT</t>
  </si>
  <si>
    <t xml:space="preserve">CALCULADORA CITIZEN SLD-200N 8 DIGIT </t>
  </si>
  <si>
    <t xml:space="preserve">CALCULADORA CITIZEN SLD-322BK 8 DIGIT </t>
  </si>
  <si>
    <t xml:space="preserve">CALCULADORA CITIZEN SLD-322RG 10 DIGIT </t>
  </si>
  <si>
    <t xml:space="preserve">CALCULADORA CITIZEN SLD-366 10 DIGIT </t>
  </si>
  <si>
    <t xml:space="preserve">CALCULADORA CITIZEN SLD-377 10 DIGIT </t>
  </si>
  <si>
    <t>CALCULADORA HP FINANCEIRA 12C GOLD MANUAL PORTUGU&amp;Ecirc;S</t>
  </si>
  <si>
    <t>CALCULADORA HP GRAFICA 50G ( MANUAL INGLES/PORTUGUES )</t>
  </si>
  <si>
    <t>CALCULADORA SATE SJC-411 DUAL POWER</t>
  </si>
  <si>
    <t>CALCULADORA SATELLITE SJC-123 DUAL POWER 12DIGITS</t>
  </si>
  <si>
    <t>CALCULADORA SATELLITE SJC-502 DUAL POWER</t>
  </si>
  <si>
    <t>CALCULADORA SHARP EL-1750V</t>
  </si>
  <si>
    <t>CALCULADORA SHARP EL-1801V 110V BRANCO</t>
  </si>
  <si>
    <t>CALCULADORA SHARP EL-2196 BL RIBBON PRINTER</t>
  </si>
  <si>
    <t>CALCULADORA SHARP EL-2630P III</t>
  </si>
  <si>
    <t xml:space="preserve">CAMERA DE RE P/CARRO OR-RC25 CINZA </t>
  </si>
  <si>
    <t>CAMERA DIGITAL CANON EOS 650D T4 18.0 MEGA PIXELS EF-S 18-55 3.0&amp;quot;/SD PRETO (40307)</t>
  </si>
  <si>
    <t>CAMERA DIGITAL CANON EOS REBEL T5i 18.0 MEGAPIXELS KIT EF-S 18-55 IS STM (46750)</t>
  </si>
  <si>
    <t>CAMERA DIGITAL FUJI S-4400 14 MEGA PIXELS/28X/3.0'' (18064)</t>
  </si>
  <si>
    <t>CAMERA DIGITAL NIKON COOLPIX L810 16.1 MEGA PIXELS PRETO (40329)</t>
  </si>
  <si>
    <t>CAMERA DIGITAL NIKON COOLPIX P520 18.1 MEGAPIXELS PRETO (40318)</t>
  </si>
  <si>
    <t>CAMERA DIGITAL NIKON D3100 18-55M KIT 14.2 MP ZOOM 3X 3.0&amp;quot; PRETO (40330)</t>
  </si>
  <si>
    <t>CAMERA DIGITAL NIKON D7000 SEM LENTE PRETO (40597)</t>
  </si>
  <si>
    <t>CAMERA DIGITAL NIKON D90 18-105 VR KIT ZOOM-NIKKOR DX 18-105MM F/3.5-5.6G ED PRETO (40600)</t>
  </si>
  <si>
    <t xml:space="preserve">CAMERA DIGITAL PANASONIC DMC-FH6 14.1 MEGA PIXELS 5X ROSA </t>
  </si>
  <si>
    <t>CAMERA DIGITAL PANASONIC DMC-S5PU-R 16.1 MEGA PIXELS VERMELHO</t>
  </si>
  <si>
    <t>CAMERA DIGITAL PANASONIC DMC-S5PU-S 16.1 MEGA PIXELS PRATA</t>
  </si>
  <si>
    <t>CAMERA DIGITAL PANASONIC LUMIX DMC-FH8 16.1 MEGA PIXELS 5X PRETO</t>
  </si>
  <si>
    <t>CAMERA DIGITAL PANASONIC LUMIX DMC-FH8 16.1 MEGA PIXELS 5X VERMELHO</t>
  </si>
  <si>
    <t>CAMERA DIGITAL SAMSUNG ST5000 14.2 MEGA PIXEL LARANJA (5880)</t>
  </si>
  <si>
    <t>CAMERA DIGITAL SAMSUNG WB-150F 14.2 MEGA PIXELS 18X PRETO (48987)</t>
  </si>
  <si>
    <t>CAMERA DIGITAL SAMSUNG WB-850F SMART 16.2 MEGA PIXELS PRETO</t>
  </si>
  <si>
    <t>CAMERA DIGITAL SONY DSC-TX20 16.2 MEGA PIXELS 3.0&amp;quot; FULL HD 4X AZUL</t>
  </si>
  <si>
    <t>CAMERA DIGITAL SONY DSC-TX20 16.2 MEGA PIXELS 3.0&amp;quot; FULL HD 4X ROSA</t>
  </si>
  <si>
    <t>CAMERA DIGITAL SONY DSC-TX20 16.2 MEGA PIXELS 3.0&amp;quot; FULL HD 4X VERDE</t>
  </si>
  <si>
    <t>CAMERA DIGITAL SONY DSC-TX200 18.2 MEGA PIXELS 3.0&amp;quot; FULL HD VIOLETA (18176)</t>
  </si>
  <si>
    <t>CAMERA DIGITAL SONY DSC-TX200V 18.2 MEGA PIXELS 3.0&amp;quot; FULL HD VERMELHO</t>
  </si>
  <si>
    <t>CAMERA DIGITAL SONY DSC-TX7 10.2 MEGA PIXEL AZUL (15577)</t>
  </si>
  <si>
    <t>CAMERA DIGITAL SONY DSC-TX7 10.2 MEGA PIXEL PRATA (975)</t>
  </si>
  <si>
    <t>CAMERA DIGITAL SONY DSC-TX7 10.2 MEGA PIXEL VERMELHO (17636)</t>
  </si>
  <si>
    <t>CAMERA DIGITAL SONY DSC-W670 16.1 MEGA PIXELS 6X PRATA</t>
  </si>
  <si>
    <t>CAMERA DIGITAL SONY DSC-W730/B 16.1 MEGA PIXELS PRETO (48550)</t>
  </si>
  <si>
    <t>CAMERA DIGITAL SONY DSC-W730/P 16.1 MEGA PIXELS ROSA</t>
  </si>
  <si>
    <t>CAMERA DIGITAL SONY DSC-WX300 18.2 MEGA PIXELS 20X FULL HD VERMELHO</t>
  </si>
  <si>
    <t>CAMERA DIGITAL SONY DSC-WX60/P 16.2 MEGA PIXELS ROSA</t>
  </si>
  <si>
    <t>CAMERA DIGITAL SONY DSC-WX70 16.2 MEGA PIXELS 5X FULL HD ROSA</t>
  </si>
  <si>
    <t>CAMERA DIGITAL SONY DSC-WX70 16.2 MEGA PIXELS 5X FULL HD VIOLETA</t>
  </si>
  <si>
    <t>CAMERA DIGITAL SONY NEX-F3K ALPHA 16.1 MEGA PIXELS HDMI 18-55MM (909)</t>
  </si>
  <si>
    <t>CAMERA FUJITA XTREME SPORTS BULLET HD 2 720P 12MP</t>
  </si>
  <si>
    <t>CAMERA FUJITA XTREME SPORTS BULLET HD PRO 1080P 20MP</t>
  </si>
  <si>
    <t>CAMERA FUJITA XTREME SPORTS&amp;nbsp;BULLET HD LITE2 720P 5MP</t>
  </si>
  <si>
    <t>CAMERA IP ZOGIS ZCC3IP818 640 X 840</t>
  </si>
  <si>
    <t>CAMERA IP ZOGIS ZCC3IP878 640 X 840</t>
  </si>
  <si>
    <t>CAMERA LENTE NIKON AF-S DX NIKKON 18-105mm f/3.5-5.6G ED VR (40586)</t>
  </si>
  <si>
    <t>CAMERA MOTORSPORTS HD HERO GO PRO CHDMH-001</t>
  </si>
  <si>
    <t>CAMERA P/BICICLETA GENIUS DVR-GPS300 GPS BRANCO</t>
  </si>
  <si>
    <t>CAMERA P/CARRO GENIUS DVR-FHD590 2.4&amp;quot; AZUL</t>
  </si>
  <si>
    <t>CAMERA WEBCAM DR-HANK V115 BLACK (30306)</t>
  </si>
  <si>
    <t xml:space="preserve">CAMERA WEBCAM DR. HANK VC-E084-CP1B 2.0 PRETO </t>
  </si>
  <si>
    <t xml:space="preserve">CAMERA WEBCAM DR. HANK VC-S170-CD1G 1.3 MP - PRETO/CINZA  </t>
  </si>
  <si>
    <t xml:space="preserve">CAMERA WEBCAM DR. HANK VC-V090-CD1J 5.0 PRETO </t>
  </si>
  <si>
    <t xml:space="preserve">CAMERA WEBCAM DR. HANK VC-V155-CP1B 2.0 PRETO </t>
  </si>
  <si>
    <t>CAMERA WEBCAM GENIUS 1050 WIDECAM PRETO</t>
  </si>
  <si>
    <t>CAMERA WEBCAM JEWAY USB PRETO</t>
  </si>
  <si>
    <t xml:space="preserve">CAMERA WEBCAM LOGITECH C310 USB 960000585 </t>
  </si>
  <si>
    <t xml:space="preserve">CAMERA WEBCAM LOGITECH QUICKCAM PRO FOR NOTEBOOKS 960-000045 </t>
  </si>
  <si>
    <t xml:space="preserve">CAMERA WEBCAM PIXO AW-175V 2MP/USB/PRETO </t>
  </si>
  <si>
    <t xml:space="preserve">CAMERA WEBCAM SATELLITE WB-536 USB/5MP/PRETO  </t>
  </si>
  <si>
    <t xml:space="preserve">CAMERA WEBCAM SATELLITE WB-538 PRETO </t>
  </si>
  <si>
    <t xml:space="preserve">CAMERA WEBCAM SATELLITE WB-C10 </t>
  </si>
  <si>
    <t>CAMERA WEBCAM SATELLITE WB-C21</t>
  </si>
  <si>
    <t xml:space="preserve">CAMERA WEBCAM SATELLITE WB-C22 PRETO/LARANJA </t>
  </si>
  <si>
    <t xml:space="preserve">CAMERA WEBCAM SATELLITE WB-C23 AZUL </t>
  </si>
  <si>
    <t xml:space="preserve">CAMERA WEBCAM SATELLITE WB-C23 ROSA </t>
  </si>
  <si>
    <t xml:space="preserve">CAMERA WEBCAM SATELLITE WB-C25  PRETO </t>
  </si>
  <si>
    <t xml:space="preserve">CAMERA WEBCAM SATELLITE WB-C26 PRETO </t>
  </si>
  <si>
    <t xml:space="preserve">CAMERA WEBCAM SATELLITE WB-C27 PRETO </t>
  </si>
  <si>
    <t>CAMERA WEBCAM SATELLITE WB-C28 PRETO/lLARANJA</t>
  </si>
  <si>
    <t xml:space="preserve">CAMERA WEBCAM SATELLITE WB-C29 PRETO </t>
  </si>
  <si>
    <t>CAMERA WEBCAM SATELLITE WB-C30 PRETO</t>
  </si>
  <si>
    <t>CAMERA WEBCAM SATELLITE WB-C30 VERMELHO</t>
  </si>
  <si>
    <t>CANAL DE TENS&amp;Atilde;O HORIZONTAL 8 TOMADAS NCBA328 VCP UNIVERSAL</t>
  </si>
  <si>
    <t>CANETA MARCADOR P/QUADRO LED FL FLUORESCENCE AMARELO 12H-WBPY</t>
  </si>
  <si>
    <t>CANETA MARCADOR P/QUADRO LED FL FLUORESCENCE LARANJA 12H-WBPO</t>
  </si>
  <si>
    <t>CANETA MARCADOR P/QUADRO LED FL FLUORESCENCE PINKI 12H-WBPK</t>
  </si>
  <si>
    <t>CANETA MARCADOR P/QUADRO LED FL FLUORESCENCE VERDE 12H-WBPG</t>
  </si>
  <si>
    <t>CANETA MARCADOR P/QUADRO LED FL FLUORESCENCE VERMELHO 12H-WBPR</t>
  </si>
  <si>
    <t>CANETA P/CELULAR NOKIA 5800 XPRESS MUSIC X3 SU-35</t>
  </si>
  <si>
    <t>CANETA P/IPHONE GENIUS 200M TOUCH PEN PRETO</t>
  </si>
  <si>
    <t>CANETA P/TABLET GENIUS 100L TOUCH PEN PRETO</t>
  </si>
  <si>
    <t>CANETA P/TABLET GENIUS 100L TOUCH PEN VIOLETA</t>
  </si>
  <si>
    <t>CANETA P/TABLET GENIUS 100M TOUCH PEN PRETO</t>
  </si>
  <si>
    <t>CANETA P/TABLET GENIUS 100S TOUCH PEN PRATA</t>
  </si>
  <si>
    <t>CANETA P/TABLET GENIUS 200D TOUCH PEN AZUL</t>
  </si>
  <si>
    <t>CANETA P/TABLET GENIUS 80S TOUCH PEN PRATA</t>
  </si>
  <si>
    <t>CANETA P/TABLET GENIUS 80S TOUCH PEN PRETO</t>
  </si>
  <si>
    <t>CANETA P/TABLET/CELULAR CAPACITIVO ARG-AC-0211L BLUE ARGOM</t>
  </si>
  <si>
    <t>CANETA P/TABLET/CELULAR CAPACITIVO ARG-AC-0211R RED ARGOM</t>
  </si>
  <si>
    <t>CAPA IPAD BOOKSTAND3 C/APOIO MICROFIBRA MACALLY PRETO</t>
  </si>
  <si>
    <t>CAPA IPAD BOOKSTANDDB C/APOIO MICROFIBRA MACALLY CINZA</t>
  </si>
  <si>
    <t>CAPA IPAD DE COURO 9.7&amp;quot; STAND A PATTERN KA991TW BRANCO</t>
  </si>
  <si>
    <t>CAPA IPAD DE COURO 9.7&amp;quot; STAND B PATTERN KA992TL AZUL</t>
  </si>
  <si>
    <t>CAPA IPAD DE COURO 9.7&amp;quot; STAND B PATTERN KA992TW BRANCO</t>
  </si>
  <si>
    <t>CAPA IPAD DE COURO 9.7&amp;quot; STAND C PATTERN KA931NL CELESTE</t>
  </si>
  <si>
    <t>CAPA IPAD DE COURO 9.7&amp;quot; STAND C PATTERN KA932NB PRETO</t>
  </si>
  <si>
    <t>CAPA IPAD ILUV FLEX-JELLY CASE AZUL iCC818</t>
  </si>
  <si>
    <t>CAPA IPAD ILUV FLEX-JELLY CASE ROSA iCC818</t>
  </si>
  <si>
    <t>CAPA IPAD ILUV NEOPRENO ACOLCHOADA PRETO iCC2011</t>
  </si>
  <si>
    <t>CAPA IPAD ILUV SMART VERMELHO iCC822</t>
  </si>
  <si>
    <t>CAPA IPAD MACALLY SMARTMATEW BRANCO</t>
  </si>
  <si>
    <t>CAPA IPAD MAGCOVER3 C/APOIO MICROFIBRA MACALLY CINZA</t>
  </si>
  <si>
    <t>CAPA IPAD PANGBOM ART COLLECTION ICC838 FLOWER ILUV</t>
  </si>
  <si>
    <t>CAPA IPAD PHILIPS SLEEVE CASE PRETO DLN1761/17 (37436)</t>
  </si>
  <si>
    <t>CAPA IPAD SMART COVER LILAS</t>
  </si>
  <si>
    <t xml:space="preserve">CAPA IPAD SMART COVER SLIM CASE </t>
  </si>
  <si>
    <t>CAPA IPAD THINK DIFFERENT CASE 141900 PRETO</t>
  </si>
  <si>
    <t>CAPA IPAD THINK DIFFERENT CASE 141900 PRETO/VERDE</t>
  </si>
  <si>
    <t>CAPA IPAD VERBATIM C/TECLADO BLUETOOTH PRETO</t>
  </si>
  <si>
    <t>CAPA P/ CELULAR SAMSUNG GALAXY S3 IFROGZ ULTRALEAN PRETO GS3-ULBLK</t>
  </si>
  <si>
    <t>CAPA P/ TABLET GALAXY 8.9&amp;quot; UISTER FOLIO JACKET TAB ISS913 PRETO ILUV</t>
  </si>
  <si>
    <t>CAPA P/BLACKBERRY 8520 SILICONE HDW-34163-002 TRANSPARENTE</t>
  </si>
  <si>
    <t>CAPA P/CAMERA ARGOM ARG-CS-0022B PRETO</t>
  </si>
  <si>
    <t>CAPA P/CAMERA ARGOM ARG-CS-0022G VERDE</t>
  </si>
  <si>
    <t>CAPA P/CAMERA ARGOM ARG-CS-0022P LILAS</t>
  </si>
  <si>
    <t>CAPA P/CAMERA IMEXX ME-25298 PRETO</t>
  </si>
  <si>
    <t>CAPA P/CAMERA TD-710 PRETO (12159)</t>
  </si>
  <si>
    <t>CAPA P/CELULAR FLEXIBLE CLEAR TPU IBB302 PRETO</t>
  </si>
  <si>
    <t>CAPA P/CELULAR GALAXY S3 ARTISAN CLUTCH ISS244 PRETO ILUV</t>
  </si>
  <si>
    <t>CAPA P/CELULAR GALAXY S3 I9300 SILICONE PRETO/LILA C/FLOR/BORBOLETAS</t>
  </si>
  <si>
    <t>CAPA P/CELULAR GALAXY S3 MAZARIN DIAMOND CUT HARDSHELL ISS242 PRETO ILUV</t>
  </si>
  <si>
    <t>CAPA P/CELULAR GALAXY S3 MINI POCKET BRANCO ISS262 ILUV</t>
  </si>
  <si>
    <t>CAPA P/CELULAR GALAXY S3 MINI POCKET ROSA ISS262 ILUV</t>
  </si>
  <si>
    <t>CAPA P/CELULAR SAMSUNG GALAXY S4 ETISALAT ETI-027 BRANCO</t>
  </si>
  <si>
    <t>CAPA P/CELULAR SAMSUNG GALAXY S4 ETISALAT ETI-027 LILAS</t>
  </si>
  <si>
    <t>CAPA P/CELULAR SAMSUNG GALAXY S4 ETISALAT ETI-027 ROSA</t>
  </si>
  <si>
    <t>CAPA P/IPAD 3 PANGBOM ART COLLECTION ICC838 LANDSCAPE ILUV</t>
  </si>
  <si>
    <t>CAPA P/IPAD 3 PEANUTS ICP2013 SNOOPY GREEN WOODSTOCK ILUV</t>
  </si>
  <si>
    <t>CAPA P/IPAD 3 PEANUTS ICP2013 SNOOPY ROSA ILUV</t>
  </si>
  <si>
    <t>CAPA P/IPAD 3 SLIMCASE C/APOIO MICROFIBRA MACALLY PRETO</t>
  </si>
  <si>
    <t>CAPA P/IPAD 3 SLIMCASEM C/APOIO MICROFIBRA MACALLY CINZA</t>
  </si>
  <si>
    <t>CAPA P/IPAD 3 SNOOPY FOLIO PORTFOLIO ICC833 AZUL ILUV</t>
  </si>
  <si>
    <t>CAPA P/IPAD 3 UISTER PORTFOLIO ICC831 CINZA ILUV</t>
  </si>
  <si>
    <t>CAPA P/IPAD 3 UISTER PORTFOLIO ICC831 PRETO ILUV</t>
  </si>
  <si>
    <t>CAPA P/IPAD 4 CASE UISTER iCC831 CINZA ILUV</t>
  </si>
  <si>
    <t>CAPA P/IPAD 4 EPICARP SLIM FOLIO COVER ICC845 PRETO ILUV</t>
  </si>
  <si>
    <t>CAPA P/IPAD 4 ORIGAM SLIM FOLIO COVER ICC843 PRETO ILUV</t>
  </si>
  <si>
    <t>CAPA P/IPAD AVANTALK C/TECLADO KEYBOARD PRETO 00647</t>
  </si>
  <si>
    <t>CAPA P/IPAD BAMBU HOUSING COVER 168-PC007</t>
  </si>
  <si>
    <t>CAPA P/IPAD FOR NEW IPAD SMART COVER PRETO</t>
  </si>
  <si>
    <t>CAPA P/IPAD FOR NEW IPAD SMART COVER ROSA</t>
  </si>
  <si>
    <t>CAPA P/IPAD FOR NEW IPAD SMART COVER VERDE</t>
  </si>
  <si>
    <t>CAPA P/IPAD MINI VERBATIM AQUA BLUE 98100</t>
  </si>
  <si>
    <t>CAPA P/IPAD MINI VERBATIM BUBBLEGUM PINK 98104</t>
  </si>
  <si>
    <t>CAPA P/IPAD MINI VERBATIM MINT GREEN 98103</t>
  </si>
  <si>
    <t>CAPA P/IPAD MINI VERBATIM PEBBLE GREY 98101</t>
  </si>
  <si>
    <t>CAPA P/IPAD MINI VERBATIM TANGERINE ORANGE 98102</t>
  </si>
  <si>
    <t>CAPA P/IPAD NEOPRENE ICC2010 ILUV AZUL</t>
  </si>
  <si>
    <t>CAPA P/IPAD NY E-LSPAD-CGD CITI GRID BUILT</t>
  </si>
  <si>
    <t>CAPA P/IPAD PHILIPS DLM-1774/17 HARD (37414)</t>
  </si>
  <si>
    <t>CAPA P/IPAD SMART CASE ELEGANCE BROWN</t>
  </si>
  <si>
    <t>CAPA P/IPAD TABLET DC17 DRY WATERPROOF</t>
  </si>
  <si>
    <t>CAPA P/IPAD THERMALTAKE OUGH CASE LHA0018</t>
  </si>
  <si>
    <t>CAPA P/IPAD/NB 3X1 (33601)</t>
  </si>
  <si>
    <t>CAPA P/IPAD/NB COURO MARRON (33612)</t>
  </si>
  <si>
    <t>CAPA P/IPHONE 3GS VIVAX (27570)</t>
  </si>
  <si>
    <t>CAPA P/IPHONE 4 &amp;amp; 4S PHILIPS DLM4344/17 SOFT-SHELL CASE (37368)</t>
  </si>
  <si>
    <t>CAPA P/IPHONE 4 BAMBU HOUSING COVER 168-PC003</t>
  </si>
  <si>
    <t>CAPA P/IPHONE 4 BAMBU HOUSING COVER 168-PC004</t>
  </si>
  <si>
    <t>CAPA P/IPHONE 4 BAMBU HOUSING COVER 168-PC005</t>
  </si>
  <si>
    <t>CAPA P/IPHONE 4 BAMBU HOUSING COVER 168-PC006</t>
  </si>
  <si>
    <t xml:space="preserve">CAPA P/IPHONE 4 CINZA EL-S4SM-SFGY-PL ELAGO </t>
  </si>
  <si>
    <t>CAPA P/IPHONE 4 ILUV FLEX GEL iCC746 AZUL</t>
  </si>
  <si>
    <t>CAPA P/IPHONE 4 ILUV FLEX-TRIM AZUL</t>
  </si>
  <si>
    <t>CAPA P/IPHONE 4 ILUV SPECTRUM BRANCO ICC724WHT PROMOCION</t>
  </si>
  <si>
    <t>CAPA P/IPHONE 4 OPTIMA VERMELHO</t>
  </si>
  <si>
    <t>CAPA P/IPHONE 4 PH1 LUXA2 THERMALTAKE BRANCO LHA0008-B</t>
  </si>
  <si>
    <t xml:space="preserve">CAPA P/IPHONE 4 PRETO EL-S4SM-SFCHO-BA ELAGO </t>
  </si>
  <si>
    <t xml:space="preserve">CAPA P/IPHONE 4 VERMELHO EL-S4PTI-RED-PL ELAGO </t>
  </si>
  <si>
    <t xml:space="preserve">CAPA P/IPHONE 4 VERMELHO EL-S4PTV-RED-PL ELAGO </t>
  </si>
  <si>
    <t xml:space="preserve">CAPA P/IPHONE 4 VERMELHO EL-S4PTY-RED-PL ELAGO </t>
  </si>
  <si>
    <t>CAPA P/IPHONE 4/4S MACALLY BRANCO</t>
  </si>
  <si>
    <t>CAPA P/IPHONE 4/4S MACALLY PRETO</t>
  </si>
  <si>
    <t>CAPA P/IPHONE 4G IFROGZ BREEZE PRETO/AZUL IT4BRZ-BLK-BLU</t>
  </si>
  <si>
    <t>CAPA P/IPHONE 4G IFROGZ SOFTGLOSS WAVE AZUL IT4SGW-BLU</t>
  </si>
  <si>
    <t>CAPA P/IPHONE 4S AURORA CASE ILUV BRANCO ICC765WHT</t>
  </si>
  <si>
    <t>CAPA P/IPHONE 4S BLACK FLOWER WITH BUTTERFLY SNAP-ON CASE</t>
  </si>
  <si>
    <t>CAPA P/IPHONE 4S BLUE 3 PIECE SNAP ON HARD CASE</t>
  </si>
  <si>
    <t>CAPA P/IPHONE 4S CREDIT CARD VERMELHO</t>
  </si>
  <si>
    <t>CAPA P/IPHONE 4S FESTIVAL HARDSHELL CASE AZUL ICC763 ILUV</t>
  </si>
  <si>
    <t>CAPA P/IPHONE 4S FESTIVAL HARDSHELL CASE VERMELHO ICC763 ILUV</t>
  </si>
  <si>
    <t>CAPA P/IPHONE 4S IFROGZ BREEZE PRETO/AZUL IP4BZ-BLBK</t>
  </si>
  <si>
    <t>CAPA P/IPHONE 4S IFROGZ MIX BRANCO/MARROM IP4MIX-OWL</t>
  </si>
  <si>
    <t>CAPA P/IPHONE 4S SNOOPY GRAPHIC SERIES FILM ICP1407 BLACK ILUV</t>
  </si>
  <si>
    <t>CAPA P/IPHONE 4S SNOOPY GRAPHIC SERIES FILM ICP1407 BLUE ILUV</t>
  </si>
  <si>
    <t>CAPA P/IPHONE 4S SNOOPY GRAPHIC SERIES FILM ICP1407 PINK ILUV</t>
  </si>
  <si>
    <t>CAPA P/IPHONE 4S SNOOPY GRAPHIC SERIES FILM ICP1407 PURPLE ILUV</t>
  </si>
  <si>
    <t>CAPA P/IPHONE 4S SNOOPY GRAPHIC SERIES FILM ICP1407 WHITE ILUV</t>
  </si>
  <si>
    <t>CAPA P/IPHONE 4S SNOOPY GRAPHIC SERIES FILM ICP1407 YELLOW ILUV</t>
  </si>
  <si>
    <t>CAPA P/IPHONE 5 ARTISAN CLUTCH ICG70345 TAN ILUV</t>
  </si>
  <si>
    <t>CAPA P/IPHONE 5 AURORA GLOW IN THE DARK ICA7T309 BRANCO ILUV</t>
  </si>
  <si>
    <t>CAPA P/IPHONE 5 AURORA GLOW IN THE DARK ICA7T309 PRETO ILUV</t>
  </si>
  <si>
    <t>CAPA P/IPHONE 5 FESTIVAL CHIC HARDSHELL ICA7H307 VERDE ILUV</t>
  </si>
  <si>
    <t>CAPA P/IPHONE 5 GELATO SOFT ICA7T306 BRANCO ILUV</t>
  </si>
  <si>
    <t>CAPA P/IPHONE 5 IFROGZ COCOON LILAS IP5CN-PRP</t>
  </si>
  <si>
    <t>CAPA P/IPHONE 5 IFROGZ GLAZE PRETO IP5GLZ-BLK</t>
  </si>
  <si>
    <t>CAPA P/IPHONE 5 MAZARIN DIAMOND CUT HARDSHELL ICA7H322 BRANCO ILUV</t>
  </si>
  <si>
    <t>CAPA P/IPHONE 5 PARASOL SMART ICG7P303 MARROM ILUV</t>
  </si>
  <si>
    <t>CAPA P/IPHONE 5 POCKET AGENT PREMIUM COURO ICA7J346 PRETO ILUV</t>
  </si>
  <si>
    <t>CAPA P/IPHONE 5 POCKET AGENT PREMIUM COURO ICA7J346 TAN ILUV</t>
  </si>
  <si>
    <t>CAPA P/IPHONE 5 REGATTA DUAL LAYER CASE ICA7H321 AZUL ILUV</t>
  </si>
  <si>
    <t>CAPA P/IPHONE 5 REGATTA DUAL LAYER CASE ICA7H321 VERMELHO ILUV</t>
  </si>
  <si>
    <t>CAPA P/IPHONE 5 VERBATIM LIQUORICE BLACK 98090</t>
  </si>
  <si>
    <t>CAPA P/IPHONE 5 VERBATIM MOCHA BROWN 98088</t>
  </si>
  <si>
    <t>CAPA P/IPHONE 5 VERBATIM VANILLA WHITE 98089</t>
  </si>
  <si>
    <t>CAPA P/IPHONE 5G KLOGI AZUL/PRETO</t>
  </si>
  <si>
    <t>CAPA P/IPHONE C/BATERIA AUXILIAR 800MAH 2 PHONE ADAPTER</t>
  </si>
  <si>
    <t>CAPA P/IPHONE CASE ILUV BRANCO ICC760WHT</t>
  </si>
  <si>
    <t>CAPA P/IPHONE FLEX GEL-CASE ILUV iCC746 BRANCO</t>
  </si>
  <si>
    <t>CAPA P/IPHONE FUSION DUAL LAYER ILUV W/STAND&amp;nbsp;ICC727</t>
  </si>
  <si>
    <t>CAPA P/IPOD NANO ILUV GLARE SCREEN PROTETOR ICC1113</t>
  </si>
  <si>
    <t>CAPA P/IPOD SILICONE ILUV ICC613 W/3D ROSA</t>
  </si>
  <si>
    <t>CAPA P/IPONE PHILIPS DLM-1385/17 HARD (37335)</t>
  </si>
  <si>
    <t>CAPA P/IPONE PHILIPS DLM-1631/17 HIP (37470)</t>
  </si>
  <si>
    <t>CAPA P/MACBOOK AIR HARD SHELL COVER AQUA</t>
  </si>
  <si>
    <t>CAPA P/MACBOOK AIR HARD SHELL COVER CLEAR</t>
  </si>
  <si>
    <t>CAPA P/MACBOOK AIR HARD SHELL COVER LARANJA</t>
  </si>
  <si>
    <t>CAPA P/MACBOOK AIR HARD SHELL COVER LILAS</t>
  </si>
  <si>
    <t>CAPA P/MACBOOK AIR HARD SHELL COVER PRETO</t>
  </si>
  <si>
    <t>CAPA P/MACBOOK AIR HARD SHELL COVER ROSA</t>
  </si>
  <si>
    <t>CAPA P/MACBOOK AIR INCIPIO ULTRALIGHT HARD SHELL COVER</t>
  </si>
  <si>
    <t>CAPA P/MACBOOK AIR SEE THOUGH DARD SHELL ROSA</t>
  </si>
  <si>
    <t>CAPA P/MACBOOK PRO 13&amp;quot; SLEEVE/FONE/MIC IJL2111 PRETO ILUV</t>
  </si>
  <si>
    <t>CAPA P/MACBOOK PRO 15&amp;quot; SLEEVE/FONE/MIC IJL2121 PRETO ILUV</t>
  </si>
  <si>
    <t>CAPA P/MACBOOK PRO MCOVER HARD SHELL CASE ALUMINUM PRETO</t>
  </si>
  <si>
    <t>CAPA P/NOTEBOOK 10.0&amp;quot; ABAG NS-021 BRANCO/VERDE</t>
  </si>
  <si>
    <t>CAPA P/NOTEBOOK 10.0&amp;quot; MIRACLE NS-021 LARANJA/CINZA</t>
  </si>
  <si>
    <t>CAPA P/NOTEBOOK 10.2&amp;quot; SATELLITE A-KP12 PRETO/AZUL</t>
  </si>
  <si>
    <t>CAPA P/NOTEBOOK 12.0&amp;quot; HI NS-021 PRETO</t>
  </si>
  <si>
    <t>CAPA P/NOTEBOOK 13.3&amp;quot; SATELLITE A-KP12 PRETO/AZUL</t>
  </si>
  <si>
    <t>CAPA P/NOTEBOOK 13.3&amp;quot; SATELLITE A-KP12 PRETO/CINZA</t>
  </si>
  <si>
    <t>CAPA P/NOTEBOOK 13.3&amp;quot; SATELLITE A-KP12 PRETO/VERMELHO</t>
  </si>
  <si>
    <t>CAPA P/NOTEBOOK 14.0&amp;quot; ARGOM ARG-SL-0014G GREEN</t>
  </si>
  <si>
    <t>CAPA P/NOTEBOOK 15.0&amp;quot; MIRACLE NS-021 VERDE/BRANCO</t>
  </si>
  <si>
    <t>CAPA P/NOTEBOOK A-KP12&amp;quot; 10.2''PRETO/VERMELHO SATELLITE</t>
  </si>
  <si>
    <t xml:space="preserve">CAPA P/NOTEBOOK A-KP12&amp;quot; 14.2'' PRETO/CINZA SATELLITE </t>
  </si>
  <si>
    <t>CAPA P/NOTEBOOK A-KP12&amp;quot;14.2&amp;quot; PRETO/VERMELHO SATELLITE</t>
  </si>
  <si>
    <t>CAPA P/NOTEBOOK A-KP12&amp;quot;14.2'' PRETO/AZUL SATELLITE</t>
  </si>
  <si>
    <t>CAPA P/NOTEBOOK-TABLET 10.2&amp;quot; ARGOM ARG-SL-0010G GREEN</t>
  </si>
  <si>
    <t>CAPA P/TABLET 10&amp;quot; DE COURO C/TECLADO ORANGE PRETO</t>
  </si>
  <si>
    <t>CAPA P/TABLET 10'' TOUCH BACK COVER PA3966U1EAD AZUL TOSHIBA</t>
  </si>
  <si>
    <t>CAPA P/TABLET 7&amp;quot; DE COURO C/TECLADO BAK BK-7B2S BRANCO</t>
  </si>
  <si>
    <t>CAPA P/TABLET 7&amp;quot; DE COURO C/TECLADO BAK BK-7B2S PRETO</t>
  </si>
  <si>
    <t>CAPA P/TABLET 7&amp;quot; DE COURO C/TECLADO ORANGE BRANCO</t>
  </si>
  <si>
    <t>CAPA P/TABLET 7&amp;quot; DE COURO C/TECLADO ORANGE LILAS</t>
  </si>
  <si>
    <t>CAPA P/TABLET 7&amp;quot; DE COURO C/TECLADO ORANGE MARROM</t>
  </si>
  <si>
    <t>CAPA P/TABLET 7&amp;quot; DE COURO C/TECLADO ORANGE VERMELHO</t>
  </si>
  <si>
    <t>CAPA P/TABLET 7&amp;quot; HI MA-008 PRETO</t>
  </si>
  <si>
    <t>CAPA P/TABLET 7&amp;quot; ORANGE OR-TCS01 AZUL</t>
  </si>
  <si>
    <t>CAPA P/TABLET 7&amp;quot; ORANGE OR-TCS01 BRANCO</t>
  </si>
  <si>
    <t>CAPA P/TABLET 7&amp;quot; ORANGE OR-TCS01 LARANJA</t>
  </si>
  <si>
    <t xml:space="preserve">CAPA P/TABLET 7&amp;quot; ORANGE PRETO C/TECLADO  </t>
  </si>
  <si>
    <t>CAPA P/TABLET 7'' BLACKBERRY PLAYBOOK NEOPRENE SLEEVE 39320-301 SKY AZUL TRANSLUCENT</t>
  </si>
  <si>
    <t>CAPA P/TABLET 7'' BLACKBERRY PLAYBOOK SOFT SHELL 39316-301 PRETO TRANSLUCENT</t>
  </si>
  <si>
    <t>CAPA P/TABLET 7'' BLACKBERRY PLAYBOOK SOFT SHELL 39316-302 CLEAR TRANSLUCENT</t>
  </si>
  <si>
    <t>CAPA P/TABLET 7'' DE COURO C/TECLADO USB KA772NNB PRETO</t>
  </si>
  <si>
    <t xml:space="preserve">CAPA P/TABLET 8&amp;quot; DE COURO C/TECLADO PRETO </t>
  </si>
  <si>
    <t>CAPA P/TABLET 8.1&amp;quot; SATELLITE A-KP12 PRETO</t>
  </si>
  <si>
    <t>CAPA P/TABLET 9'' DE COURO KA900NB PRETO</t>
  </si>
  <si>
    <t>CAPA P/TABLET 9'' DE COURO KA900NK ROSA</t>
  </si>
  <si>
    <t>CAPA P/TABLET 9'' DE COURO KA900NM VERMELHO</t>
  </si>
  <si>
    <t>CAPA P/TABLET 9'' DE COURO KA900NR VERMELHO</t>
  </si>
  <si>
    <t>CAPA P/TABLET 9'' DE COURO KA900NW BRANCO</t>
  </si>
  <si>
    <t>CAPA P/TABLET VERBATIM CASE W BRONZE 98081</t>
  </si>
  <si>
    <t>CAPA P/TABLET VERBATIM CASE W PEARL WHITE 98080</t>
  </si>
  <si>
    <t>CAPA P/TABLET VERBATIM CASE W SLATE SILVER 98079</t>
  </si>
  <si>
    <t>CAPA P/TECLADO MACBOOKS ROSA</t>
  </si>
  <si>
    <t>CAR TOCA DVD P/CARRO M1 HYUNDAI IX-35 CENTRAL MULTIMIDIA 7&amp;quot; TOUCH/USB/MP3/SD CARD (27154)</t>
  </si>
  <si>
    <t>CAR TOCA DVD P/CARRO M1 VERA CRUZ 2011 CENTRAL MULTIMIDIA 7&amp;quot; TOUCH/USB/MP3/SD CARD (30912)</t>
  </si>
  <si>
    <t>CAR TOCA DVD P/CARRO ROADSTAR CAPTIVA CENTRAL MULTIMIDIA 7&amp;quot; TOUCH/USB/MP3/SD CARD (27154)</t>
  </si>
  <si>
    <t>CAR TRANSMISSOR P/CARRO  VX-14B (27604)</t>
  </si>
  <si>
    <t>CARREGADOR DE PILHA PHILIPS C/2 PILHA SCB-1285NB UNIVERSAL MULTILIFE AA/AAA</t>
  </si>
  <si>
    <t>CARREGADOR DE PILHA PHILIPS SCB3030NB/12 UNIVERSAL COM 4 PILHA MULTILIFE AA/AAA 9V</t>
  </si>
  <si>
    <t>CARREGADOR DE PILHA VIVAX 14B (27525)</t>
  </si>
  <si>
    <t>CARREGADOR DE PILHA VIVAX CAR VX-15 AAA/3000AH (27615)</t>
  </si>
  <si>
    <t>CARREGADOR P/BATERIA DR HANK SMART MOBILE PB-201F</t>
  </si>
  <si>
    <t>CARREGADOR P/CARRO P/NOTEBOOK 12V 100W (20832)</t>
  </si>
  <si>
    <t>CARREGADOR SOLAR UNIVERSAL P/ CELULAR/GAME/TABLET/CAMERA 6000T 5000MA/H AZUL (38931)</t>
  </si>
  <si>
    <t>CARREGADOR SOLAR UNIVERSAL P/ CELULAR/GAME/TABLET/CAMERA 6000T 5000MA/H PRATA (38931)</t>
  </si>
  <si>
    <t>CARREGADOR SOLAR UNIVERSAL P/ CELULAR/GAME/TABLET/CAMERA 6000T 5000MA/H VERMELHO (38931)</t>
  </si>
  <si>
    <t>CARREGADOR SOLAR UNIVERSAL P/ CELULAR/GAME/TABLET/CAMERA PRETO (38920)</t>
  </si>
  <si>
    <t>CARREGADOR USB 2.1A IAD527 PRETO ILUV</t>
  </si>
  <si>
    <t>CARREGADOR USB CUTE SYNC IPOD/IPHONE/IPAD ICB9 PRETO ILUV</t>
  </si>
  <si>
    <t xml:space="preserve">CARREGADOR USB MACALLY 2P P/IPAD/IPHONE/IPOD BRANCO  </t>
  </si>
  <si>
    <t xml:space="preserve">CARRINHO QUINNY BUZZ 3 BLUSH 60305530 ROSA </t>
  </si>
  <si>
    <t xml:space="preserve">CARRINHO QUINNY Q YEZZ 76505150 CINZA </t>
  </si>
  <si>
    <t xml:space="preserve">CARRINHO QUINNY Q YEZZ 76505170 ROSA </t>
  </si>
  <si>
    <t xml:space="preserve">CARRINHO QUINNY Q YEZZ 76505180 PURPURA </t>
  </si>
  <si>
    <t xml:space="preserve">CARRINHO QUINNY Q YEZZ 76505190 VERMELHO </t>
  </si>
  <si>
    <t>CARRINHO QUINNY Q YEZZ 76505210 AMARELO</t>
  </si>
  <si>
    <t>CARRINHO QUINNY Q YEZZ 76507490 VERDE &amp;Aacute;GUA</t>
  </si>
  <si>
    <t>CARRINHO QUINNY Q YEZZ MULTICOULERED WAVE 76507510</t>
  </si>
  <si>
    <t>CARRINHO QUINNY Q ZAPP ROCKING 65605780 PRETO</t>
  </si>
  <si>
    <t xml:space="preserve">CARRINHO QUINNY SPEEDI FUDGE 70305730 </t>
  </si>
  <si>
    <t xml:space="preserve">CARRINHO QUINNY SPEEDI RAVEN 70305770 </t>
  </si>
  <si>
    <t>CARRINHO QUINNY YEZZ 76505130 AZUL</t>
  </si>
  <si>
    <t xml:space="preserve">CARRINHO QUINNY ZAPP XTRA 72905710 PURPURA </t>
  </si>
  <si>
    <t xml:space="preserve">CARRINHO QUINNY ZAPP XTRA 72905830 VERMELHO </t>
  </si>
  <si>
    <t xml:space="preserve">CARRINHO QUINNY ZAPP XTRA BLUSH 72905530 ROSA </t>
  </si>
  <si>
    <t>CARRINHO QUINNY ZAPP XTRA FADING BREENS 72905690 VERDE</t>
  </si>
  <si>
    <t xml:space="preserve">CARRINHO QUINNY ZAPP XTRA NATURAL MAVIS 72905960 </t>
  </si>
  <si>
    <t xml:space="preserve">CARRINHO QUINNY ZAPP XTRA ROCKING 72905780 PRETO  </t>
  </si>
  <si>
    <t xml:space="preserve">CARRINHO QUINNY ZAPP XTRA SCRATCH 72905540 AZUL </t>
  </si>
  <si>
    <t>CARTUCHO EPSON AMARELO P/STYLUS T22/TX123</t>
  </si>
  <si>
    <t>CARTUCHO EPSON AZUL P/STYLUS T22/TX121</t>
  </si>
  <si>
    <t>CARTUCHO EPSON MAGENTA P/STYLUS T22/TX122</t>
  </si>
  <si>
    <t>CARTUCHO EPSON PRETO P/STYLUS T22/TX120</t>
  </si>
  <si>
    <t>CARTUCHO HP 51626A (26) 40ML PRETO</t>
  </si>
  <si>
    <t>CARTUCHO HP 51629A (29) 40ML PRETO</t>
  </si>
  <si>
    <t>CARTUCHO HP 51649A (49) 22.8ML COLOR</t>
  </si>
  <si>
    <t>CARTUCHO HP C4838A (11) 28ML AMARELO</t>
  </si>
  <si>
    <t>CARTUCHO HP C4902AL (940) 22ML PRETO</t>
  </si>
  <si>
    <t>CARTUCHO HP C4903AL (940) 14ML CELESTE</t>
  </si>
  <si>
    <t>CARTUCHO HP C4904AL (940) 10ML MAGENTA</t>
  </si>
  <si>
    <t>CARTUCHO HP C4905AL (940) 11ML AMARELO</t>
  </si>
  <si>
    <t>CARTUCHO HP C4911A (82) 69ML CELESTE</t>
  </si>
  <si>
    <t>CARTUCHO HP C4913A (82) 69ML AMARELO</t>
  </si>
  <si>
    <t>CARTUCHO HP C6614D (20) 28ML PRETO</t>
  </si>
  <si>
    <t>CARTUCHO HP C6656AL (56) 19ML PRETO</t>
  </si>
  <si>
    <t>CARTUCHO HP C6657AL (57) 17ML COLOR</t>
  </si>
  <si>
    <t>CARTUCHO HP C8727A PRETO HP27</t>
  </si>
  <si>
    <t>CARTUCHO HP C8728AL 28 8ML COLOR</t>
  </si>
  <si>
    <t>CARTUCHO HP C8765WL PRETO HP94</t>
  </si>
  <si>
    <t>CARTUCHO HP C8766WL (95) 7ML COLOR</t>
  </si>
  <si>
    <t>CARTUCHO HP C8767WL PRETO HP96</t>
  </si>
  <si>
    <t>CARTUCHO HP C9352AL 5ML COLOR HP22</t>
  </si>
  <si>
    <t xml:space="preserve">CARTUCHO HP C9352CL 17ML (22XL) COLOR </t>
  </si>
  <si>
    <t>CARTUCHO HP C9361WL (93) 5ML COLOR</t>
  </si>
  <si>
    <t>CARTUCHO HP C9362WL (92) 5ML PRETO</t>
  </si>
  <si>
    <t>CARTUCHO HP C9363WL (97) 14ML COLOR</t>
  </si>
  <si>
    <t>CARTUCHO HP C9385AL (88) PRETO</t>
  </si>
  <si>
    <t>CARTUCHO HP C9386AL (88) 9ML CELESTE</t>
  </si>
  <si>
    <t>CARTUCHO HP C9387AL (88) 9ML ROSA</t>
  </si>
  <si>
    <t>CARTUCHO HP C9388AL 88 9ML AMARELO</t>
  </si>
  <si>
    <t>CARTUCHO HP C9392AL (88XL) 17ML ROSA</t>
  </si>
  <si>
    <t>CARTUCHO HP CB318WL (564) 3.5ML CELESTE</t>
  </si>
  <si>
    <t>CARTUCHO HP CB319WL (564) 4ML MAGENTA</t>
  </si>
  <si>
    <t>CARTUCHO HP CB320WL (564) 3.5ML AMARELO</t>
  </si>
  <si>
    <t xml:space="preserve">CARTUCHO HP CC643WL 6.5ML (60) TRICOLOR </t>
  </si>
  <si>
    <t>CARTUCHO HP CC653AL (901) 4ML PRETO</t>
  </si>
  <si>
    <t>CARTUCHO HP CC656AL (901) 9ML COLORIDO</t>
  </si>
  <si>
    <t>CARTUCHO HP CD971AL (920) 10ML PRETO</t>
  </si>
  <si>
    <t>CARTUCHO HP CD972AL (920XL) 6ML CELESTE</t>
  </si>
  <si>
    <t xml:space="preserve">CARTUCHO HP CD973AL 920XL 6ML ROSA </t>
  </si>
  <si>
    <t>CARTUCHO HP CD974AL (920XL) 6ML AMARELO</t>
  </si>
  <si>
    <t>CARTUCHO HP CD975AL (920XL) 25ML PRETO</t>
  </si>
  <si>
    <t>CARTUCHO HP CH561HL HP122 PRETO</t>
  </si>
  <si>
    <t>CARTUCHO HP CH562HL HP122 COLOR</t>
  </si>
  <si>
    <t>CARTUCHO HP CN050AL (951) 8,5ML AZUL</t>
  </si>
  <si>
    <t>CARTUCHO HP CN051AL (951) 8ML ROSA</t>
  </si>
  <si>
    <t>CARTUCHO HP CN052AL (951) 8ML AMARELO</t>
  </si>
  <si>
    <t>CARTUCHO HP CN690AL (675) PRETO 13,5ML</t>
  </si>
  <si>
    <t>CARTUCHO LEXMARK 12A1970 (70) PRETO</t>
  </si>
  <si>
    <t>CARTUCHO LEXMARK 18C0033 (33) COLOR</t>
  </si>
  <si>
    <t>CELULAR BLACKBERRY BOLD 9790 TOUCHSCREEN/4BANDAS/5''/8GB/WI-FI/GPS/BRANCO (10001)</t>
  </si>
  <si>
    <t>CELULAR BLACKBERRY CURVE 9220 2MP/WIFI/3G 4 BANDAS BLUETOOTH BRANCO (37638)</t>
  </si>
  <si>
    <t>CELULAR BLACKBERRY Q10 4BANDA/WIFI/8MP/BLUETOOTH BRANCO (46693)</t>
  </si>
  <si>
    <t>CELULAR BLACKBERRY Z10 4 BANDAS/TOUCH/GPS PRETO (32521)</t>
  </si>
  <si>
    <t>CELULAR BLU DUAL AMOUR D290I TELA 4.0 ANDROID/4BANDA/3G/WIFI BRANCO (44737)</t>
  </si>
  <si>
    <t>CELULAR BLU DUAL CHARLESTON Q41 4BANDAS/FM/BLUETOOTH ROSA (47369)</t>
  </si>
  <si>
    <t>CELULAR BLU DUAL CLICK LITE T171 4BANDAS AZUL (47370)</t>
  </si>
  <si>
    <t>CELULAR BLU DUAL CLICK LITE T171 4BANDAS BRANCO (47380)</t>
  </si>
  <si>
    <t>CELULAR BLU DUAL CLICK LITE T171 4BANDAS ROSA (47404)</t>
  </si>
  <si>
    <t>CELULAR BLU DUAL DASH D-170 3.5'' TOUCHSCREEN/4BANDA/2.3 ANDROID/3G/ BRANCO (44748)</t>
  </si>
  <si>
    <t>CELULAR BLU DUAL DASH D-170 3.5'' TOUCHSCREEN/4BANDA/2.3 ANDROID/3G/ PRETO (44759)</t>
  </si>
  <si>
    <t>CELULAR BLU DUAL DASH D-270I 4BANDA/TOUCHSCREEN/5.0MP/ANDROID/3G PRETO (44760)</t>
  </si>
  <si>
    <t>CELULAR BLU DUAL DASH D-310I TOUCHSCREEN/4BANDA/2.3 ANDROID/WIFI PRETO (44770)</t>
  </si>
  <si>
    <t>CELULAR BLU DUAL DASH D171A 4BANDA/ANDROID/MP3/BLUETOOTH BRANCO (47415)</t>
  </si>
  <si>
    <t>CELULAR BLU DUAL DASH D171A 4BANDA/ANDROID/MP3/BLUETOOTH PRETO (47426)</t>
  </si>
  <si>
    <t>CELULAR BLU DUAL DASH MUSIC D-172A 4BANDA/ANDROID/WIFI/BLUETOOTH AMARELO (47492)</t>
  </si>
  <si>
    <t>CELULAR BLU DUAL DASH MUSIC D-172A 4BANDA/ANDROID/WIFI/BLUETOOTH AZUL (47505)</t>
  </si>
  <si>
    <t>CELULAR BLU DUAL DASH MUSIC D-172A 4BANDA/ANDROID/WIFI/BLUETOOTH ROSA (47516)</t>
  </si>
  <si>
    <t>CELULAR BLU DUAL DECO PRO Q360 4BANDAS/BLUETOOH/TV/WIFI CINZA</t>
  </si>
  <si>
    <t>CELULAR BLU DUAL DECO PRO Q360 4BANDAS/BLUETOOH/TV/WIFI ROSA</t>
  </si>
  <si>
    <t>CELULAR BLU DUAL DECO PRO Q360T 4BANDAS/BLUETOOH/TV/WIFI PRATA</t>
  </si>
  <si>
    <t>CELULAR BLU DUAL DECO PRO Q360T 4BANDAS/BLUETOOH/TV/WIFI PRETO</t>
  </si>
  <si>
    <t>CELULAR BLU DUAL DECO XT Q290T WIFI/SD/TV ROSA</t>
  </si>
  <si>
    <t>CELULAR BLU DUAL DEEJAY LITE T-121 4BANDAS/FM/MP3 PRETO (46234)</t>
  </si>
  <si>
    <t>CELULAR BLU DUAL DEEJAY PLUS T 212 4BANDAS/FM PRETO (46245)</t>
  </si>
  <si>
    <t>CELULAR BLU DUAL DIVA X T-372T 4BANDA/MP4/FM/BLUETOOTH BRANCO (41486)</t>
  </si>
  <si>
    <t>CELULAR BLU DUAL DIVA X T-372T 4BANDAS/MP4/FM/BLUETOOTH AZUL (44625)</t>
  </si>
  <si>
    <t>CELULAR BLU DUAL DIVA X T-372T FM/4BANDA/MP4/BLUETOOTH PRATA (44603)</t>
  </si>
  <si>
    <t>CELULAR BLU DUAL DIVA X T-372T FM/4BANDA/MP4/BLUETOOTH ROSA (44647)</t>
  </si>
  <si>
    <t>CELULAR BLU DUAL JENNY T-176 FM/4BANDAS BRANCO/AZUL (47942)</t>
  </si>
  <si>
    <t>CELULAR BLU DUAL JENNY T-176 FM/4BANDAS BRANCO/ROSA (47953)</t>
  </si>
  <si>
    <t>CELULAR BLU DUAL JENNY T-176 FM/4BANDAS BRANCO/VERDE (47964)</t>
  </si>
  <si>
    <t>CELULAR BLU DUAL JENNY T-176 FM/4BANDAS PRETO/AMARELO (47975)</t>
  </si>
  <si>
    <t>CELULAR BLU DUAL JENNY T-176 FM/4BANDAS PRETO/VERMELHO (47986)</t>
  </si>
  <si>
    <t>CELULAR BLU DUAL JENNY T172 4BANDAS PRETO/VERMELHO (41420)</t>
  </si>
  <si>
    <t>CELULAR BLU DUAL JENNY T172T 4BANDAS/TV/FM CELESTE (41410)</t>
  </si>
  <si>
    <t>CELULAR BLU DUAL LIFE PLAY L100A 4BANDAS/ANDROID/BLUETOOTH/3G/WIFI GRAFITE (44816)</t>
  </si>
  <si>
    <t>CELULAR BLU DUAL LIFE PLAY L100I 4BANDAS/ANDROID/BLUETOOTH/3G/WIFI AMARELO (44781)</t>
  </si>
  <si>
    <t>CELULAR BLU DUAL LIFE PLAY L100I 4BANDAS/ANDROID/BLUETOOTH/3G/WIFI GRAFITI (44816)</t>
  </si>
  <si>
    <t>CELULAR BLU DUAL LIFE PLAY L100I 4BANDAS/ANDROID/BLUETOOTH/3G/WIFI ROSA (44827)</t>
  </si>
  <si>
    <t>CELULAR BLU DUAL LIFE VIEW L110 4BANDAS/ANDROID/BLUETOOTH/WIFI BRANCO (47527)</t>
  </si>
  <si>
    <t>CELULAR BLU DUAL NE0 XT TV S-290T BLUETOOH/TOUCH/TV/ROSA</t>
  </si>
  <si>
    <t>CELULAR BLU DUAL SAMBA MINI Q210 4BANDAS/FM/MP3/BLUETOOTH AMARELO</t>
  </si>
  <si>
    <t>CELULAR BLU DUAL SAMBA Q-170 FM/4BANDA/MP4/BLUETOOTH PRATA (46267)</t>
  </si>
  <si>
    <t>CELULAR BLU DUAL SAMBA Q-170T FM/4BANDA/MP4/BLUETOOTH BRANCO/AZUL (44961)</t>
  </si>
  <si>
    <t>CELULAR BLU DUAL SAMBA Q-170T FM/4BANDA/MP4/BLUETOOTH PRETO/AZUL (44972)</t>
  </si>
  <si>
    <t>CELULAR BLU DUAL SAMBA Q-170T FM/4BANDA/MP4/BLUETOOTH PRETO/VERMELHO (44983)</t>
  </si>
  <si>
    <t>CELULAR BLU DUAL SAMBA Q170T 4BANDAS PRETO/VERMELHO (44726)</t>
  </si>
  <si>
    <t>CELULAR BLU DUAL SPARK S130T FM/4BANDA/MP4/BLUETOOTH AZUL (44994)</t>
  </si>
  <si>
    <t>CELULAR BLU DUAL SPARK S130T FM/4BANDA/MP4/BLUETOOTH GRAFITI (45009)</t>
  </si>
  <si>
    <t>CELULAR BLU DUAL SPARK S130T FM/4BANDA/MP4/BLUETOOTH PRATA (45010)</t>
  </si>
  <si>
    <t>CELULAR BLU DUAL SPARK S130T FM/4BANDA/MP4/BLUETOOTH ROSA (45020)</t>
  </si>
  <si>
    <t>CELULAR BLU DUAL STUDIO 5.0S D570I 4BANDAS/BLUETOOTH/ANDROID/3G/WIFI BRANCO (44882)</t>
  </si>
  <si>
    <t>CELULAR BLU DUAL STUDIO 5.0S D570I 4BANDAS/BLUETOOTH/ANDROID/3G/WIFI PRETO (44893)</t>
  </si>
  <si>
    <t>CELULAR BLU DUAL STUDIO 5.3S D590I 4BANDAS/BLUETOOTH/ANDROID/3G/WIFI BRANCO (44906)</t>
  </si>
  <si>
    <t>CELULAR BLU DUAL STUDIO 5.3S D590I 4BANDAS/BLUETOOTH/ANDROID/3G/WIFI PRETO (44860)</t>
  </si>
  <si>
    <t>CELULAR BLU DUAL STUDIO D-551I 4BANDAS/ANDROID/BLUETOOTH/WIFI PRETO (47549)</t>
  </si>
  <si>
    <t>CELULAR BLU DUAL STUDIO D-551T 4BANDAS/ANDROID/BLUETOOTH/WIFI BRANCO (47538)</t>
  </si>
  <si>
    <t>CELULAR BLU DUAL STUDIO D530 TELA 5.0 ANDROID/5MP/BLUETOOTH/3G/WIFI PRETO (44871)'</t>
  </si>
  <si>
    <t>CELULAR BLU DUAL SWING M-110 BLUETOOH AZUL (47997)</t>
  </si>
  <si>
    <t>CELULAR BLU DUAL TANK T190i 4BANDAS/FM/ BRANCO/ROSA (41410)</t>
  </si>
  <si>
    <t>CELULAR BLU DUAL TANK T190i GSM/FM/BRANCO AZUL (41442)</t>
  </si>
  <si>
    <t>CELULAR BLU DUAL TANK T190Q TOUCH/FM/TV BRANCO/AZUL (45031)</t>
  </si>
  <si>
    <t>CELULAR BLU DUAL TANK T190Q TOUCH/FM/TV BRANCO/ROSA (45042)</t>
  </si>
  <si>
    <t>CELULAR BLU DUAL TANK W110I TELA 4.5 TOUCH/ANDROID/BLUETOOTH/3G/WIFI BRANCO (44928)</t>
  </si>
  <si>
    <t>CELULAR BLU DUAL TANK W110I TELA 4.5 TOUCH/ANDROID/BLUETOOTH/3G/WIFI PRETO (44939)</t>
  </si>
  <si>
    <t>CELULAR BLU DUAL VIVO D910i 4.3 CORE 1.0GHz/4GB/4BANDAS/ANDROID4.0/BRANCO (45097)</t>
  </si>
  <si>
    <t>CELULAR BLU DUAL VIVO D910i 4.3 DUAL CORE 1.0GHz/4GB/4BANDAS/ANDROID4.0/PRETO (45100)</t>
  </si>
  <si>
    <t>CELULAR BLU DUAL VIVO D930A 4BANDAS/BLUETOOTH/ANDROID/3G/WIFI PRETO (47550)</t>
  </si>
  <si>
    <t>CELULAR BLU HERO PRO Q-333 3CHIPS/FM/4BANDA/MP4/BLUETOOTH AZUL (41453)</t>
  </si>
  <si>
    <t>CELULAR BLU HERO PRO Q-333 3CHIPS/FM/4BANDA/MP4/BLUETOOTH BRANCO (47910)</t>
  </si>
  <si>
    <t>CELULAR BLU HERO PRO Q-333 3CHIPS/FM/4BANDA/MP4/BLUETOOTH GRAFITI (41396)</t>
  </si>
  <si>
    <t>CELULAR BLU HERO PRO Q-333 3CHIPS/FM/4BANDA/MP4/BLUETOOTH PRATA (47920)</t>
  </si>
  <si>
    <t>CELULAR BLU HERO PRO Q-333 3CHIPS/FM/4BANDA/MP4/BLUETOOTH ROSA (47931)</t>
  </si>
  <si>
    <t>CELULAR BLU SAMBA MINI Q210 PRETO-AZUL</t>
  </si>
  <si>
    <t>CELULAR BLU SAMBA MINI Q210 PRETO/VERDE</t>
  </si>
  <si>
    <t>CELULAR BLU SPEED Q410 PRETO</t>
  </si>
  <si>
    <t>CELULAR BLU TATTOO MINI Q-190 TV/FM AZUL</t>
  </si>
  <si>
    <t>CELULAR CELULAR BLACKBERRY 9790 TOUCHSCREEN/4BANDAS/5''/8GB/WI-FI/GPS/PRETO (32284)</t>
  </si>
  <si>
    <t>CELULAR FOSTON DUAL FS-675 MP3/BLUETOOTH PRETO/AZUL (32038)</t>
  </si>
  <si>
    <t>CELULAR FOSTON DUAL FS-D188 MP3/GPS GRAFITE (31026)</t>
  </si>
  <si>
    <t>CELULAR FREECEL DUAL FREE ONE 4BANDAS/FM PURPURA (46335)</t>
  </si>
  <si>
    <t>CELULAR FREECEL DUAL FREE VISION 4BANDAS/FM BRANCO (41587)</t>
  </si>
  <si>
    <t>CELULAR FREECEL DUAL FREE VISION 4BANDAS/FM GRAFITE (41576)</t>
  </si>
  <si>
    <t>CELULAR FREECEL DUAL FREE VISION 4BANDAS/FM PRETO (41598)</t>
  </si>
  <si>
    <t>CELULAR FREECEL FREE MINI 3CHIPS/4BANDAS/FM  BRANCO (41611)</t>
  </si>
  <si>
    <t>CELULAR FREECEL FREE MINI 3CHIPS/4BANDAS/FM  PRETO/VERDE (41622)</t>
  </si>
  <si>
    <t>CELULAR FREECEL FREE MINI 3CHIPS/4BANDAS/FM AZUL (41633)</t>
  </si>
  <si>
    <t>CELULAR FREECEL FREE MINI 3CHIPS/4BANDAS/FM PURPURA (41644)</t>
  </si>
  <si>
    <t>CELULAR INOVE DUAL FUN P-3201 GSM/1.8&amp;quot;/PRETO-PRATA</t>
  </si>
  <si>
    <t>CELULAR INOVE DUAL IDEA 4BANDAS/FM/GSM/1.8&amp;quot; BRANCO/ROSA</t>
  </si>
  <si>
    <t>CELULAR INOVE DUAL IDEA 4BANDAS/FM/GSM/1.8&amp;quot; PRETO/AZUL</t>
  </si>
  <si>
    <t>CELULAR INOVE MAX 4S 4BANDAS/FM/4CHIPS/GSM/1.8&amp;quot; PRETO</t>
  </si>
  <si>
    <t>CELULAR INOVE NEO P-3203 3CHIPS/GSM/1.8&amp;quot;/PRETO</t>
  </si>
  <si>
    <t>CELULAR INOVE NEO P-3204 3CHIPS/GSM/1.8&amp;quot;/BRANCO-ROSA</t>
  </si>
  <si>
    <t>CELULAR KAIOMY DUAL AEGIS 840B CAM 2.0MP/2.41&amp;quot;/4BANDA/TV PRETO</t>
  </si>
  <si>
    <t>CELULAR LG A-270 GSM/850/900/1800/1900 PRETO (47391)</t>
  </si>
  <si>
    <t>CELULAR LG A-275 GSM/850/900/1800/1900 PRETO</t>
  </si>
  <si>
    <t>CELULAR LG A-275 GSM/850/900/1800/1900 PRETO/CINZA (49428)</t>
  </si>
  <si>
    <t>CELULAR LG C199 4BANDAS/2MP/BLUETOOTH/WI-FI/FM/MP3 PRETO (41521)</t>
  </si>
  <si>
    <t>CELULAR LG DUAL C297 4BANDAS/BLUETOOTH/WI-FI/FM/MP3 PRETO</t>
  </si>
  <si>
    <t>CELULAR LG DUAL OPTIMUS E405 4BAND/3MP/BLUETOOTH/WI-FI/FM/MP3 PRETO (48190)</t>
  </si>
  <si>
    <t>CELULAR LG DUAL OPTIMUS L5 E615 4BANDAS/4GB/ANDROID/WI-FI BRANCO (45356)</t>
  </si>
  <si>
    <t>CELULAR LG DUAL OPTIMUS L5 E615 4BANDAS/4GB/ANDROID/WI-FI PRETO (45154)</t>
  </si>
  <si>
    <t>CELULAR LG DUAL OPTIMUS L7 II P716 4BANDAS/TOUCH/WIFI/BLUETOOH BRANCO</t>
  </si>
  <si>
    <t>CELULAR LG DUAL OPTIMUS L7 II P716 4BANDAS/TOUCH/WIFI/BLUETOOH PRETO</t>
  </si>
  <si>
    <t>CELULAR LG DUAL S367 2MP/4BANDAS/BLUETOOH PRATA (46537)</t>
  </si>
  <si>
    <t>CELULAR LG E405 4BAND/3MP/BLUETOOTH/WI-FI/FM/MP3 BRANCO (48180)</t>
  </si>
  <si>
    <t>CELULAR LG OPTIMUS L3 4BANDAS/ANDROID/3.2MP/BLUETOOTH PRETO (45345)</t>
  </si>
  <si>
    <t>CELULAR LG OPTIMUS L3 4BANDAS/ANDROID/3.2MP/BLUETOOTH WHITE (45334)</t>
  </si>
  <si>
    <t>CELULAR LG OPTIMUS L3 II E425 4BANDAS/TOUCH/4GB/ANDROID/WI-FI BRANCO (47347)</t>
  </si>
  <si>
    <t>CELULAR LG OPTIMUS L7 P715  4BANDAS/TOUCH/WIFI/BLUETOOH PRETO (46111)</t>
  </si>
  <si>
    <t>CELULAR LG P720 3D 4BANDAS/BLUETOOH/WIFI/3MP/8GB PRETO</t>
  </si>
  <si>
    <t>CELULAR LG P768 OPTIMUS L9 3G/4BAND/5MP/ PRETO (45176)</t>
  </si>
  <si>
    <t>CELULAR LG T375 4BANDAS/2MP/BLUETOOTH/WI-FI/FM/MP3 BRANCO</t>
  </si>
  <si>
    <t>CELULAR LG T375 4BANDAS/2MP/BLUETOOTH/WI-FI/FM/MP3 BRANCO (45367)</t>
  </si>
  <si>
    <t>CELULAR LG T375 4BANDAS/2MP/BLUETOOTH/WI-FI/FM/MP3 PRETO (41554)</t>
  </si>
  <si>
    <t>CELULAR LG T375 4BANDAS/2MP/BLUETOOTH/WI-FI/FM/MP3 VERMELHO</t>
  </si>
  <si>
    <t>CELULAR LG T375 4BANDAS/2MP/BLUETOOTH/WI-FI/FM/MP3 VERMELHO (46761)</t>
  </si>
  <si>
    <t>CELULAR LG-C199 4BANDAS/2MP/BLUETOOTH/WI-FI/FM/MP3 BRANCO (46032)</t>
  </si>
  <si>
    <t>CELULAR MOTOROLA MOTOSURF A3100 PRETO (34679)</t>
  </si>
  <si>
    <t>CELULAR MOX DUAL A20 4BANDAS/WIFI/FM/BLUETOOH/3000MAH 20 DIAS PRETO</t>
  </si>
  <si>
    <t>CELULAR MOX DUAL A7 LIGHT 4BANDAS/FM/WIFI/BLUETOOH/1480MAH 16 DIAS BRANCO</t>
  </si>
  <si>
    <t>CELULAR MOX DUAL A7 LIGHT 4BANDAS/FM/WIFI/BLUETOOH/1480MAH 16 DIAS PRETO</t>
  </si>
  <si>
    <t>CELULAR MOX DUAL M100 4BANDAS/FM/BLUETOOH/3000MAH 100 DIAS CHAMPANHE</t>
  </si>
  <si>
    <t>CELULAR MOX DUAL M100 4BANDAS/FM/BLUETOOH/3000MAH 100 DIAS CINZA</t>
  </si>
  <si>
    <t>CELULAR MOX DUAL M100 4BANDAS/FM/BLUETOOH/3000MAH 100 DIAS PRATA</t>
  </si>
  <si>
    <t>CELULAR MOX DUAL M100 4BANDAS/FM/BLUETOOH/3000MAH 100 DIAS PRETO</t>
  </si>
  <si>
    <t>CELULAR MOX DUAL M100 4BANDAS/FM/BLUETOOH/3000MAH 100 DIAS PRETO/VERMELHO</t>
  </si>
  <si>
    <t>CELULAR MOX DUAL M12 4BANDAS/FM/BLUETOOH CINZA</t>
  </si>
  <si>
    <t>CELULAR MOX DUAL M17 4BANDAS/FM/BLUETOOH/750MAH 17 DIAS AMARELO</t>
  </si>
  <si>
    <t>CELULAR MOX DUAL M17 4BANDAS/FM/BLUETOOH/750MAH 17 DIAS AZUL</t>
  </si>
  <si>
    <t>CELULAR MOX DUAL M17 4BANDAS/FM/BLUETOOH/750MAH 17 DIAS LARANJA</t>
  </si>
  <si>
    <t>CELULAR MOX DUAL M17 4BANDAS/FM/BLUETOOH/750MAH 17 DIAS LILAS</t>
  </si>
  <si>
    <t>CELULAR MOX DUAL M17 4BANDAS/FM/BLUETOOH/750MAH 17 DIAS PRETO</t>
  </si>
  <si>
    <t>CELULAR MOX DUAL M17 4BANDAS/FM/BLUETOOH/750MAH 17 DIAS ROSA</t>
  </si>
  <si>
    <t>CELULAR MOX DUAL M17 4BANDAS/FM/BLUETOOH/750MAH 17 DIAS VERMELHO</t>
  </si>
  <si>
    <t>CELULAR MOX DUAL M30 4BANDAS/FM/BLUETOOH/1800MAH 30 DIAS GRAFITE</t>
  </si>
  <si>
    <t>CELULAR MOX DUAL M30 4BANDAS/FM/BLUETOOH/1800MAH 30 DIAS PRETO</t>
  </si>
  <si>
    <t>CELULAR MOX DUAL M45 4BANDAS/FM/BLUETOOH BRANCO</t>
  </si>
  <si>
    <t>CELULAR MOX DUAL M45 4BANDAS/FM/BLUETOOH BRANCO/AZUL</t>
  </si>
  <si>
    <t>CELULAR MOX DUAL M45 4BANDAS/FM/BLUETOOH BRANCO/ROSA</t>
  </si>
  <si>
    <t>CELULAR MOX DUAL M45 4BANDAS/FM/BLUETOOH PRATA</t>
  </si>
  <si>
    <t>CELULAR MOX DUAL M45 4BANDAS/FM/BLUETOOH PRATA/AZUL</t>
  </si>
  <si>
    <t>CELULAR MOX DUAL M45 4BANDAS/FM/BLUETOOH PRATA/ROSA</t>
  </si>
  <si>
    <t>CELULAR MOX DUAL M9 4BANDAS/FM/BLUETOOH AMARELO</t>
  </si>
  <si>
    <t>CELULAR MOX DUAL M9 4BANDAS/FM/BLUETOOH AZUL</t>
  </si>
  <si>
    <t>CELULAR MOX DUAL M9 4BANDAS/FM/BLUETOOH PRETO</t>
  </si>
  <si>
    <t>CELULAR MOX DUAL M9 4BANDAS/FM/BLUETOOH VERMELHO</t>
  </si>
  <si>
    <t>CELULAR NOKIA 111 2BANDAS/BLUETOOTH/FM PRETO (10607)</t>
  </si>
  <si>
    <t>CELULAR NOKIA 201 4BANDAS/2MP/BLUETOOTH 2,1/FM (33937)</t>
  </si>
  <si>
    <t>CELULAR NOKIA ASHA 300 4BANDAS/5MP/TOUCHSCREEN/BLUETOOTH/FM PRETO (48146)</t>
  </si>
  <si>
    <t>CELULAR NOKIA ASHA 306 2BANDAS/2MP/TOUCHSCREEN/BLUETOOTH/FM CINZA (32532)</t>
  </si>
  <si>
    <t>CELULAR NOKIA C2-02 2BANDAS 900/1800/2MP/BLUETOOTH2.1/FM PRETO (34286)</t>
  </si>
  <si>
    <t>CELULAR NOKIA C2-05 4BANDAS/2MP/BLUETOOTH2,1/FM ROSA (10583)</t>
  </si>
  <si>
    <t>CELULAR NOKIA LUMIA 1020 4BANDAS/GPS/BLUETOOTH/WI-FI BRANCO (48157)</t>
  </si>
  <si>
    <t>CELULAR NOKIA LUMIA 1020 4BANDAS/GPS/BLUETOOTH/WI-FI PRETO (48168)</t>
  </si>
  <si>
    <t>CELULAR NOKIA LUMIA 520 4BANDAS/GPS/BLUETOOTH/WI-FI BRANCO (49170)</t>
  </si>
  <si>
    <t>CELULAR NOKIA LUMIA 520 4BANDAS/GPS/BLUETOOTH/WI-FI PRETO (49169)</t>
  </si>
  <si>
    <t>CELULAR NOKIA LUMIA 820 4BANDAS/GPS/BLUETOOTH/WI-FI PRETO (49180)</t>
  </si>
  <si>
    <t>CELULAR NOKIA LUMIA 920 4BANDAS/GPS/BLUETOOTH/WI-FI BRANCO (48203)</t>
  </si>
  <si>
    <t>CELULAR NOKIA LUMIA 920 4BANDAS/GPS/BLUETOOTH/WI-FI PRETO (48214)</t>
  </si>
  <si>
    <t>CELULAR NOKIA N100 2BANDAS/900/1800/FM PRETO (48179)</t>
  </si>
  <si>
    <t>CELULAR NOKIA N100 2BANDAS/FM AZUL (48090)</t>
  </si>
  <si>
    <t>CELULAR NOKIA N9 4BANDAS/BLUETOOTH/HDMI/WIFI PRETO (48113)</t>
  </si>
  <si>
    <t>CELULAR NOKIA X3-02 4BANDAS/MP3/WIFI/BLUETOOTH PRETO (48124)</t>
  </si>
  <si>
    <t>CELULAR ORANGE C320 TV/3CHIPS/MP3/MP4/4BANDAS/CAM 7.2&amp;quot; (33118)</t>
  </si>
  <si>
    <t>CELULAR ORANGE C510 MP3/MP4/4BANDAS/BLUETOOTH/CAM 3.2MP BRANCO</t>
  </si>
  <si>
    <t>CELULAR ORANGE C510 MP3/MP4/4BANDAS/BLUETOOTH/CAM 3.2MP PRETO</t>
  </si>
  <si>
    <t>CELULAR ORANGE DUAL C101 TV/MP3/MP4/4BANDAS/ WIFI PRETO (32745)</t>
  </si>
  <si>
    <t>CELULAR ORANGE DUAL C360 ANDROID 2.3/4BANDAS/WIFI/3G/3.5''/2MP BRANCO</t>
  </si>
  <si>
    <t>CELULAR ORANGE DUAL C360 ANDROID 2.3/4BANDAS/WIFI/3G/3.5''/2MP PRETO (33960)</t>
  </si>
  <si>
    <t>CELULAR ORANGE DUAL C366 ANDROID 2.3/4BANDAS/BLUETOOTH/WIFI/3G/3.5''/2MP BRANCO</t>
  </si>
  <si>
    <t>CELULAR ORANGE DUAL C366 ANDROID 2.3/4BANDAS/BLUETOOTH/WIFI/3G/3.5''/2MP PRETO</t>
  </si>
  <si>
    <t>CELULAR ORANGE DUAL C410 ANDROID 4.1/4BAND/4GB/WIFI/BLUETOOH 4.0 PRETO</t>
  </si>
  <si>
    <t>CELULAR ORANGE DUAL C700 TV/MP3/MP4/4BANDAS/ CAM 7.2&amp;quot;/ VERMELHO (37234)</t>
  </si>
  <si>
    <t>CELULAR PHILIPS DUAL X116 4BANDAS/CAM (34747)</t>
  </si>
  <si>
    <t>CELULAR PROBOX PB-W50 4BANDAS/TOUCHSCREEN/3G/ANDROID 4.0/WIFI PRETO</t>
  </si>
  <si>
    <t xml:space="preserve">CELULAR QUANTA DUAL L300 4BANDAS/1.7''/FM/BLUETOOTH/GPRS/AZUL </t>
  </si>
  <si>
    <t>CELULAR QUANTA DUAL L300 4BANDAS/1.7''/FM/BLUETOOTH/GPRS/BRANCO</t>
  </si>
  <si>
    <t>CELULAR QUANTA DUAL S4 4BANDAS/TV/3.5''/ANDROID/FM/WI-FI/BRANCO</t>
  </si>
  <si>
    <t>CELULAR QUANTA DUAL TS20 TOUCH/BLUETHOOT/FM/TV/GAME/ROSA</t>
  </si>
  <si>
    <t>CELULAR SAMSUNG DUAL C-3222 4BANDAS/BLUETOOTH/FM (34332)</t>
  </si>
  <si>
    <t>CELULAR SAMSUNG DUAL C3313 4BANDAS/FM/MP3/BLUETOOTH PRETO/VERMELHO (48045)</t>
  </si>
  <si>
    <t>CELULAR SAMSUNG DUAL CH@T C3222 4BANDAS/BLUETOOTH/RADIO PRETO (370)</t>
  </si>
  <si>
    <t>CELULAR SAMSUNG DUAL GALAXY MUSIC GT-S6012B 4BANDAS/3G/3MP/BLUETOOTH AZUL</t>
  </si>
  <si>
    <t>CELULAR SAMSUNG DUAL GALAXY S4 MINI GT-I9192 8GB/ANDROID/8MP/BLUETOOH/GPS/WIFI PRETO (39078)</t>
  </si>
  <si>
    <t>CELULAR SAMSUNG DUAL GT-E1050 GSM/2BANDAS BRANCO (48089)</t>
  </si>
  <si>
    <t>CELULAR SAMSUNG E3210 4BANDAS/3G/FM/BLUETOOH/MP3 BRANCO (48023)</t>
  </si>
  <si>
    <t>CELULAR SAMSUNG E3210 4BANDAS/3G/FM/BLUETOOH/MP3 PRETO (48034)</t>
  </si>
  <si>
    <t>CELULAR SAMSUNG GALAXY ACE DUOS GT-S6802B ANDROID/TOUCH/3.5''/GPSWI-FI/PRETO (38527)</t>
  </si>
  <si>
    <t>CELULAR SAMSUNG GALAXY ACE GT-S5830  ANDROID 5MP/GPS/WI-FI/BLUETOOTH BRANCO</t>
  </si>
  <si>
    <t>CELULAR SAMSUNG GALAXY FAME GT-S6810 4BANDAS/WIFI/BLUETOOH BRANCO (48078)</t>
  </si>
  <si>
    <t>CELULAR SAMSUNG GALAXY FAME LITE GT-S6792L 3G/4GB/WIFI/BLUETOOH BRANCO</t>
  </si>
  <si>
    <t xml:space="preserve">CELULAR SAMSUNG GALAXY GRAND GT-I9082L ANDROID/8MP/WI-FI/BLUETOOTH/BRANCO </t>
  </si>
  <si>
    <t>CELULAR SAMSUNG GALAXY NOTE III SM-N900 ANDROID/13MP/GPS/FULL HD/BLUETOOTH/WI-FI BRANCO</t>
  </si>
  <si>
    <t>CELULAR SAMSUNG GALAXY NOTE III SM-N900 ANDROID/13MP/GPS/FULL HD/BLUETOOTH/WI-FI BRANCO (48056)</t>
  </si>
  <si>
    <t>CELULAR SAMSUNG GALAXY NOTE III SM-N900 ANDROID/13MP/GPS/FULL HD/BLUETOOTH/WI-FI PRETO (48067)</t>
  </si>
  <si>
    <t>CELULAR SAMSUNG GALAXY POCKET NEO DUOS GT-S5312L SILVER</t>
  </si>
  <si>
    <t>CELULAR SAMSUNG GALAXY POCKET NEO DUOS GT-S5312L SILVER (48796)</t>
  </si>
  <si>
    <t>CELULAR SAMSUNG GALAXY POCKET NEO GT-S5310L 4BAND/2MP/WIFI/BLUETOOH PRATA</t>
  </si>
  <si>
    <t>CELULAR SAMSUNG GALAXY S 8GB 4.0&amp;quot; WIFI ANDROID 2.2 WHITE (29986)</t>
  </si>
  <si>
    <t xml:space="preserve">CELULAR SAMSUNG GALAXY S3 GT-I9300 16GB/ANDROID/8MP/BLUETOOTH/GPS/WI-FI AZUL </t>
  </si>
  <si>
    <t>CELULAR SAMSUNG GALAXY S3 GT-I9300 16GB/ANDROID/8MP/BLUETOOTH/GPS/WI-FI BRANCO (36828)</t>
  </si>
  <si>
    <t>CELULAR SAMSUNG GALAXY S4 GT-I9505 16GB/ANDROID/13MP/BLUETOOH/GPS/WIFI PRETO</t>
  </si>
  <si>
    <t>CELULAR SAMSUNG GALAXY XCOVER II GT-S7710L 4BANDAS/5MP/GPS/WIFI/ANDROID/BLUETOOTH CINZA</t>
  </si>
  <si>
    <t>CELULAR SAMSUNG GT-E1200 2BANDAS/MP3 PRETO (37963)</t>
  </si>
  <si>
    <t>CELULAR SAMSUNG KEYSTONE2 E1205 2 BANDAS/FM AZUL</t>
  </si>
  <si>
    <t>CELULAR SAMSUNG KEYSTONE2 E1205 2 BANDAS/FM BRANCO</t>
  </si>
  <si>
    <t>CELULAR SAMSUNG KEYSTONE2 E1205 2 BANDAS/FM PRETO</t>
  </si>
  <si>
    <t>CELULAR SIXER DUAL SX-Q9 4BANDAS/BLUETOOTH/1.8''/12MP BRANCO (36165)</t>
  </si>
  <si>
    <t>CELULAR SONY DUAL ERICSSON XPERIA ST21A2 4BANDAS/ANDROID/WI-FI/ BRANCO (47617)</t>
  </si>
  <si>
    <t>CELULAR SONY DUAL ERICSSON XPERIA ST21A2 4BANDAS/ANDROID/WI-FI/ PRETO</t>
  </si>
  <si>
    <t>CELULAR SONY DUAL ERICSSON XPERIA ST21A2 4BANDAS/ANDROID/WI-FI/ SILVER</t>
  </si>
  <si>
    <t>CFTV CAMERA ZOGIS DOME 1/3&amp;quot; SONY 540TVL 0 LUX 2.8-10mm 21IR NTSC ZCC1MD-715H</t>
  </si>
  <si>
    <t>CFTV CAMERA ZOGIS DOME CZC2MD650HLR SONY 540TVL 4-9MM 42IR</t>
  </si>
  <si>
    <t>CFTV CAMERA ZOGIS HR-9263D BULLET 1/3&amp;quot; 380TVL NTSC</t>
  </si>
  <si>
    <t>CFTV CAMERA ZOGIS ZC2PT0218LR SONY 1/4'' 480TVL 3.9-85.8MM</t>
  </si>
  <si>
    <t>CFTV CAMERA ZOGIS ZCC1BL-H1080 1/3&amp;quot; SONY 540 TV</t>
  </si>
  <si>
    <t>CFTV CAMERA ZOGIS ZCC1MD-43DOME 1/3&amp;quot; SONY 480TVL 0.1 LUX 2.8mm 14IR NTSC</t>
  </si>
  <si>
    <t xml:space="preserve">CFTV CAMERA ZOGIS ZCC2PT-0218LR PTZ 1/4&amp;quot; SONY 480TVL 0.08/0.5 LUX 3.78-37.8mm 10X </t>
  </si>
  <si>
    <t>CFTV CAMERA ZOGIS ZCC2PT-588LR PTZ 1/4&amp;quot; SONY 480TVL 3.78-37.8MM</t>
  </si>
  <si>
    <t xml:space="preserve">CFTV CAMERA ZOGIS ZCC2SP-1902 1/3&amp;quot; SONY 420TVL </t>
  </si>
  <si>
    <t xml:space="preserve">CFTV CAMERA ZOGIS ZCC3CD-104 DOME 1/4&amp;quot; SONY 420TVL 3.6MM </t>
  </si>
  <si>
    <t xml:space="preserve">CFTV CAMERA ZOGIS ZCC3CD-106 DOME 1/4&amp;quot; SONY 420TVL 0.1 LUX 3.6mm NTSC </t>
  </si>
  <si>
    <t xml:space="preserve">CFTV CAMERA ZOGIS ZCC3CH-448B 1/3'' SONY 480TVL 3.6MM </t>
  </si>
  <si>
    <t xml:space="preserve">CFTV CAMERA ZOGIS ZCC3CZ512 PTZ 1/4'' SONY 520TVL LED-ARRAY </t>
  </si>
  <si>
    <t>CFTV CONECTOR ZOGIS LTA1007 NBC TWIST-ON RG59</t>
  </si>
  <si>
    <t>CFTV DVR ORANGE OR-D4122 NTSC/PAL</t>
  </si>
  <si>
    <t>CFTV LAMPADA LED INFRAVERMELHA ZOGIS LTIR150/ 18LUCES/ INDOOR/OUTDOOR</t>
  </si>
  <si>
    <t>CFTV SUPORTE ZOGIS LTB308 P/CAMERA DE SEGURAN&amp;Ccedil;A/ INDOOR/OUTDOOR</t>
  </si>
  <si>
    <t>CFTV SUPORTE ZOGIS LTB327 P/CAMERA DE SEGURAN&amp;Ccedil;A/ INDOOR/OUTDOOR</t>
  </si>
  <si>
    <t>CHAVEIRO ALARME CROS FIRE 15CM VARIOS (32846)</t>
  </si>
  <si>
    <t>CHAVEIRO ALARME CROS FIRE 15CM VARIOS (32936)</t>
  </si>
  <si>
    <t>CHAVEIRO ASSASINS CREED III VARIOS (45750)</t>
  </si>
  <si>
    <t xml:space="preserve">CHURRASQUEIRA ELETRICA SPEED (BARBACOA) 1500W GL2001-P5 110V-60HZ </t>
  </si>
  <si>
    <t>CLIMATIZADOR DE AR PORTATIL SATELLITE A-F35 220V 50/60HZ BRANCO</t>
  </si>
  <si>
    <t>COLAR POWER BALANCE DE SILICONE NECKLACE - ROSA</t>
  </si>
  <si>
    <t>CONECTOR BNC MACHO P/ CABO COAXIAL</t>
  </si>
  <si>
    <t>CONECTOR COAXIAL C/ANEL P/CABO RG06</t>
  </si>
  <si>
    <t>CONECTOR COAXIAL P/CABO RG06 VERMELHO</t>
  </si>
  <si>
    <t>CONECTOR COAXIAL P/CABO RG59 AZULG59</t>
  </si>
  <si>
    <t>CONECTOR RJ45 CAT 6</t>
  </si>
  <si>
    <t>CONSOLE PVTII 78145</t>
  </si>
  <si>
    <t>CONTROLE REMOTO PHILIPS UNIVERSAL 3 FUN&amp;Ccedil;&amp;Otilde;ES SRP-2003/55</t>
  </si>
  <si>
    <t>CONTROLE REMOTO PHILIPS UNIVERSAL 4 FUN&amp;Ccedil;&amp;Otilde;ES SRP-4004/55</t>
  </si>
  <si>
    <t>CONTROLE REMOTO PHILIPS UNIVERSAL 6 FUN&amp;Ccedil;&amp;Otilde;ES SRP-2006/55</t>
  </si>
  <si>
    <t>CONVERSOR P/CARRO SATELLITE ISDB-T A-DTR02 USB PRETO</t>
  </si>
  <si>
    <t>CONVERSOR P/TV DIGITAL ROADSTAR RS-45 ISDB P/CARRO PRETO (26816)</t>
  </si>
  <si>
    <t>COOLER COOLER MASTER 140MM BLUE LED R4-L4S-10AB-GP</t>
  </si>
  <si>
    <t>COOLER EXAUSTOR COOLER MASTER MEGA FLOW 200 RED SILENT FAN</t>
  </si>
  <si>
    <t>COOLER EXAUSTOR P/GAB OMEGA/EVERCOOL</t>
  </si>
  <si>
    <t>COOLER MASTER 120MM BLUE LED  R4-L2R-20AC-GP</t>
  </si>
  <si>
    <t>COOLER MASTER COOLING FAN HYPER T4 RR-T418-PKR1</t>
  </si>
  <si>
    <t>COOLER MASTER FAN AMD DK9-7E52A-OL-GP</t>
  </si>
  <si>
    <t>COOLER MASTER HYPER N520  RR-920-N520-GP</t>
  </si>
  <si>
    <t>COOLER MASTER SICKLEFLOW 120 SILENT OPERATION GREEN LED CASE FAN</t>
  </si>
  <si>
    <t>COOLER MASTER SICKLEFLOW 120 SILENT OPERATION RED LED CASE FAN</t>
  </si>
  <si>
    <t>COOLER MASTER V8 CPU RR-UV8-XBU1-GP</t>
  </si>
  <si>
    <t>COOLER P/NB DANLAN DR-S05 AZUL</t>
  </si>
  <si>
    <t>COOLER P/NB OR-NB9 ORANGE</t>
  </si>
  <si>
    <t>COOLER P/NB ORANGE OR-NBX2 ATE 14&amp;quot; PRETO</t>
  </si>
  <si>
    <t>COOLER P/NB ORANGE OR-NBX8 3 FAN PRETO</t>
  </si>
  <si>
    <t>COOLER P/NOTEBOOK WTC-XIAOQIANG C/ LUZ 904015</t>
  </si>
  <si>
    <t>COOLER THERMALTAKE P/INTEL CLP0574 LGA775</t>
  </si>
  <si>
    <t>COOLER THERMALTAKE V1 CLP0401 P/SOCKET 775/AM2/939/754</t>
  </si>
  <si>
    <t>CORTA CABELO ELETRICO WAHL HOME PRO 9243-123 16 P&amp;Ccedil;S 110V AMARELO</t>
  </si>
  <si>
    <t>CORTA CABELO ELETRICO WAHL HOME PRO 9243-123A 16 P&amp;Ccedil;S 110V BRANCO</t>
  </si>
  <si>
    <t>CORTA CABELO ELETRICO WAHL HOMECUT 9243 (16646)</t>
  </si>
  <si>
    <t>CORTADOR DE PAPEL BEST C506P 110V</t>
  </si>
  <si>
    <t>DECANTADOR DE VINHO AINOVATE EF5060 MAGIC DECANTER</t>
  </si>
  <si>
    <t>DEPILADOR PHILIPS CABEZAL LAVABLE 2 VEL HP-6400</t>
  </si>
  <si>
    <t>DESKTOP ALIENWARE AX51-5725BK INTEL I5-3450 3.1Ghz/8GB/1000HDD/DEDIC. 1.0GB/BLURAY,DVD-RW/ENG./BLACK/W8</t>
  </si>
  <si>
    <t>DESKTOP ALL-IN-ONE AIO INTEL I5-3450 2.8Ghz/4GB/500HDD/COMPART./21.5&amp;quot;LED/DVD-RW/ENG./W7PRO</t>
  </si>
  <si>
    <t>DESKTOP ALL-IN-ONE ECS G11-21ERS6B INTEL I3-2120 3.3Ghz/4GB/500HDD/COMPART./21.5&amp;quot; LED/BLACK</t>
  </si>
  <si>
    <t>DESKTOP ALL-IN-ONE SMART AOC SMART A2258PWH ARM CORTEX A9 DC 1.0Ghz/1GB/4HDD/COMPART./22.0&amp;quot; LED/WHITE/ANDROID 4.0</t>
  </si>
  <si>
    <t>DESKTOP AMD A4 2.7/4GB/500HDD/COMPART./MOUSE S/FIO/DVD-RW/TECLADO/BLACK</t>
  </si>
  <si>
    <t>DESKTOP HORIZONTAL LENOVO IBM8183 INTEL PENTIUM 4 2.8Ghz/1GB/40HDD/COMPART.//DVD-RW/ENG./BLACK/PRO</t>
  </si>
  <si>
    <t>DESKTOP HORIZONTAL LENOVO IBM8183 INTEL PENTIUM 4 2.8Ghz/1GB/500HDD/COMPART./DVD-RW/ENG./BLACK/PRO</t>
  </si>
  <si>
    <t>DESKTOP INTEL CEL 3.06Ghz/4GB/500HDD/DVD-RW/TECLADO/MOUSE/BLACK</t>
  </si>
  <si>
    <t>DESKTOP INTEL DC 2.93Ghz/4GB/500HDD/COMPART/DVD-RW/WI-FI/TECLADO/MOUSE/BLACK</t>
  </si>
  <si>
    <t>DESPERTADOR RADIO/RELOGIO SONY ICF-C218</t>
  </si>
  <si>
    <t>DISPENSER PARA VINHO CLIMATIZADO 1 GARRAFA HT SC-1A CINZA</t>
  </si>
  <si>
    <t>DISPENSER PARA VINHO CLIMATIZADO 1 GARRAFA HT SC-1A PRETO</t>
  </si>
  <si>
    <t>DISPENSER PARA VINHO CLIMATIZADO 2 GARRAFAS HT SC-2A CINZA</t>
  </si>
  <si>
    <t>DISPENSER PARA VINHO CLIMATIZADO 2 GARRAFAS HT SC-2A PRETO</t>
  </si>
  <si>
    <t>DISPENSER PARA VINHO CLIMATIZADO 4 GARRAFAS HT SC-4A CINZA</t>
  </si>
  <si>
    <t>DISPENSER PARA VINHO CLIMATIZADO 4 GARRAFAS HT SC-4A PRETO</t>
  </si>
  <si>
    <t>DISPLAY EXIBIDOR DE METAL RAC-6-XSH</t>
  </si>
  <si>
    <t>DISPLAY TRIPODE DE METAL RAC-5-XSP</t>
  </si>
  <si>
    <t>DS AC FONTE DS LITE 110V (13722)</t>
  </si>
  <si>
    <t>DS ACESSORIOS BOLSA OMNITECH MARROM (9940)</t>
  </si>
  <si>
    <t>DS FONE DE OUVIDO C/ MICROFONE HEADSET ORIGINAL (20147)</t>
  </si>
  <si>
    <t>DS JOGO 3D PAC MAN AND GALAGA DIMENSIONES (8085)</t>
  </si>
  <si>
    <t>DS JOGO 3D STEEL DIVER (7119)</t>
  </si>
  <si>
    <t>DS JOGO BATMAN THE BRAVE AND BOLD (10381)</t>
  </si>
  <si>
    <t>DS JOGO BEN 10 GALACTIC RACING 32024 (18615)</t>
  </si>
  <si>
    <t>DS JOGO MAH JONG QUEST 30001 (8030)</t>
  </si>
  <si>
    <t>DS JOGO MARIO KART (7769)</t>
  </si>
  <si>
    <t>DS JOGO MARIO VS DONKEY KONG MINI LAND (17153)</t>
  </si>
  <si>
    <t>DS JOGO NARUTO NINJA DESTINY 70304 (7095)</t>
  </si>
  <si>
    <t>DS JOGO NARUTO SHIPPUDDEN SHONOBI RUMBLE (7084)</t>
  </si>
  <si>
    <t>DS JOGO PAWS &amp;amp; CLAWS MARINE RESCUE (8074)</t>
  </si>
  <si>
    <t>DS JOGO PINGUIN ELITE FOR EVERT RV (8041)</t>
  </si>
  <si>
    <t>DS JOGO PINGUIN OF MADAGASCAR (9907)</t>
  </si>
  <si>
    <t>DS JOGO POKEMON CONOUEST NOVO (9872)</t>
  </si>
  <si>
    <t>DS JOGO POKEMON RANGER GUADIAN SIG (7029)</t>
  </si>
  <si>
    <t>DS JOGO POKEMON WHITE 2 (8175)</t>
  </si>
  <si>
    <t>DS JOGO SUPER MARIO BROS (9930)</t>
  </si>
  <si>
    <t>DS JOGO TOUCH DETECTIVE 2 1/2 (7747)</t>
  </si>
  <si>
    <t>DS JOGO YOGI BEAR NOVO (9861)</t>
  </si>
  <si>
    <t>DS JOGO ZHU ZHU PUPPIES  NOVO (9894)</t>
  </si>
  <si>
    <t>DS LITE CONSOLE NINTENDO  BRANCO (13586)</t>
  </si>
  <si>
    <t>DS LITE CONSOLE NINTENDO AZUL (13553)</t>
  </si>
  <si>
    <t>DS LITE CONSOLE NINTENDO CRYSTAL BLUE 71760 (6353)</t>
  </si>
  <si>
    <t>DS LITE CONSOLE NINTENDO DOURADO (13564)</t>
  </si>
  <si>
    <t>DS LITE CONSOLE NINTENDO DOURADO 71815 (13553)</t>
  </si>
  <si>
    <t>DS LITE CONSOLE NINTENDO POLAR BRANCO (13586)</t>
  </si>
  <si>
    <t>DS LITE CONSOLE NINTENDO VERDE AGUA (8513)</t>
  </si>
  <si>
    <t>DSi / DSi XL /3DS FONTE (11170)</t>
  </si>
  <si>
    <t xml:space="preserve">DSi ACESSORIO ACTION REPLAY </t>
  </si>
  <si>
    <t>DSi CONSOLE NINTENDO BRANCO (15904)</t>
  </si>
  <si>
    <t>DSi CONSOLE NINTENDO PINK 71879 (16332)</t>
  </si>
  <si>
    <t>DSi CONSOLE NINTENDO RED (17715)</t>
  </si>
  <si>
    <t>DSi CONSOLE NINTENDO VERMELHO 78003 (15891)</t>
  </si>
  <si>
    <t>DSi CONSOLE NINTENDO WHITE 71873 (15904)</t>
  </si>
  <si>
    <t>DSi XL CONSOLE NINTENDO AZUL (19985)</t>
  </si>
  <si>
    <t>DSi XL CONSOLE NINTENDO ROSA (17726)</t>
  </si>
  <si>
    <t>DVD PLAYER PHILIPS DVP-3680K/55 C/KARAOKE</t>
  </si>
  <si>
    <t>DVD PLAYER PHILIPS DVP-3850K USB/DVIX/GRAB/KARAOKE 110/220V</t>
  </si>
  <si>
    <t>DVD PLAYER PHILIPS DVP-3880K USB/HDMI/KARAOKE 220V</t>
  </si>
  <si>
    <t>DVD PLAYER PORTATIL PHILIPS 7&amp;quot; TFT C/ JOGO WIDESCREEN PD703/37 BRANCO</t>
  </si>
  <si>
    <t>DVD PLAYER PORTATIL PHILIPS 7&amp;quot; TFT WIDESCREEN PD7030/55</t>
  </si>
  <si>
    <t>DVD PLAYER PORTATIL PHILIPS PD-7013 7&amp;quot;/GIRATORIO/ COM LEITOR DE DVD/DVIX/MP3/JPEG</t>
  </si>
  <si>
    <t>DVD PLAYER PORTATIL PHILIPS PD9030 9&amp;quot; DVD/DVIX/USB/MP3/JPEG BRANCO</t>
  </si>
  <si>
    <t>DVD PLAYER PORTATIL ROADSTAR RS-7910 7&amp;quot; WIDESCREN/SD/TV/ISDB (26691)</t>
  </si>
  <si>
    <t>DVD PLAYER PORTATIL ROADSTAR RS-990PD 9&amp;quot; WIDESCREN/SD/TV/USB (28201)</t>
  </si>
  <si>
    <t>DVD PLAYER PORTATIL SATELLITE 7.0&amp;quot; DVD-P71 TV/USB/SD/MMC</t>
  </si>
  <si>
    <t>DVD PLAYER PORTATIL SATELLITE 7.0&amp;quot; DVD-P72I TV DIGITAL</t>
  </si>
  <si>
    <t>DVD PLAYER PORTATIL SATELLITE 7.0&amp;quot; DVD-P73 TV/USB/SD/MMC/GAME PRETO</t>
  </si>
  <si>
    <t>DVD PLAYER PORTATIL SATELLITE 9.0&amp;quot; DVD-P91 TV/USB/SD/MMC</t>
  </si>
  <si>
    <t>DVD PLAYER PORTATIL SATELLITE 9.0&amp;quot; DVD-P92 TV/USB/SD/MMC PRETO</t>
  </si>
  <si>
    <t>DVD PLAYER PORTATIL SATELLITE BOOMBOX 12.1'' DTV-12 100-220VOLT</t>
  </si>
  <si>
    <t>DVD PLAYER PORTATIL SIXER SX-710 7&amp;quot; C/TV/USB/SD PRETO (38213)</t>
  </si>
  <si>
    <t>DVD PLAYER SATELLITE DVD-051 USB/MP3/MP4/2.0 220V</t>
  </si>
  <si>
    <t>DVD PLAYER SATELLITE DVD-052 USB/MP3/MP4/2.0 220V PRETO</t>
  </si>
  <si>
    <t>DVD PLAYER SATELLITE DVD-057 USB/HDMI 5.1</t>
  </si>
  <si>
    <t>DVD PLAYER SATELLITE DVD-059 USB/SD/MP3/MP4/KARAOKE/5.1</t>
  </si>
  <si>
    <t>ESTABILIZADOR BEST 500W BT-500 BIVOLT P/02 MAQUINA</t>
  </si>
  <si>
    <t>ESTABILIZADOR FGT- 1000KVA BIVOLT P/02 MAQUINA</t>
  </si>
  <si>
    <t>ESTABILIZADOR FGT- 2600KVA BIVOLT P/02 MAQUINA</t>
  </si>
  <si>
    <t>ESTABILIZADOR SATELLITE A-VR3 1000 WATTS 3 SAIDAS 110V/ 1SAIDA 220V</t>
  </si>
  <si>
    <t>ESTABILIZADOR SATELLITE A-VR3 1500 WATTS 3 SAIDAS 110V/ 1SAIDA 220V</t>
  </si>
  <si>
    <t>ESTABILIZADOR SATELLITE A-VR3 2000 WATTS 3 SAIDAS 110V/ 1SAIDA 220V</t>
  </si>
  <si>
    <t>ETIQUETA TERMICA 20MM X 59 MM P/IMPRESSORA AUTOADESIVA USE CB 2</t>
  </si>
  <si>
    <t>FECHADURA ELETRICA DIGITAL SAMSUNG SHS-5230 PRETO</t>
  </si>
  <si>
    <t>FILMADORA DIGITAL PANASONIC AG-AC7P (1842)</t>
  </si>
  <si>
    <t>FILMADORA DIGITAL PANASONIC AG-HVX200P NTSC/PRETO</t>
  </si>
  <si>
    <t>FILMADORA DIGITAL SAMSUNG HMX-F90 2.7&amp;quot;/52X/HDMI PRETO</t>
  </si>
  <si>
    <t>FILMADORA DIGITAL SONY HVR-V1N PRETO</t>
  </si>
  <si>
    <t>FILMADORA DIGITAL SONY HVR-Z5N PRETO</t>
  </si>
  <si>
    <t>FILMADORA DIGITAL VIVITAR DVR508N-RED 5 MP VERMELHA</t>
  </si>
  <si>
    <t>FILMADORA DIGITAL VIVITAR ITWIST HIGH 805DVR PRETO/PRATA</t>
  </si>
  <si>
    <t>FILTRO DE ENERGIA ELETRICA ELETROSAVE ESC03-40KA</t>
  </si>
  <si>
    <t>FILTRO DE ENERGIA ELETRICA ELETROSAVE ESI03-80KA</t>
  </si>
  <si>
    <t>FILTRO DE ENERGIA ELETRICA ELETROSAVE ESR03-20KA</t>
  </si>
  <si>
    <t>FILTRO DE LINHA MICROFINS 10 TOMADAS PRETO</t>
  </si>
  <si>
    <t>FILTRO DE LINHA PLAST MTEK 6 TOMADAS C/BOT&amp;Atilde;O RESET FLB161R</t>
  </si>
  <si>
    <t>FILTRO DE LINHA SATE A-R03  6 TOMADAS</t>
  </si>
  <si>
    <t>FILTRO DE LINHA SATE A-R03 6 TOMADAS</t>
  </si>
  <si>
    <t>FILTRO DE LINHA SATE A-R04 6 TOMADAS/ 3 PINOS LINEAIS</t>
  </si>
  <si>
    <t>FILTRO DE LINHA SATELLITE A-R05 6 TOMADAS/3 PINOS LINEAIS E NORMAL</t>
  </si>
  <si>
    <t>FILTRO DE LINHA SATELLITE A-R07 6 TOMADAS/USB/3 PINOS LINEAIS E NORMAL</t>
  </si>
  <si>
    <t>FITA PARA IMPRESORA ZEBRA YMCKO P/ IMP. ZXP3 IX SERIES</t>
  </si>
  <si>
    <t>FITA PARA IMPRESSORA BEMATECH MP100 IR31</t>
  </si>
  <si>
    <t>FITA PARA IMPRESSORA ZEBRA 1900</t>
  </si>
  <si>
    <t>FITA PARA ROTULADOR ELETRONICO BROTHER DK-1201</t>
  </si>
  <si>
    <t>FONE AURICULAR ARG-HS-0525L BLUE ARGOM</t>
  </si>
  <si>
    <t>FONE AURICULAR ARG-HS-0525R RED ARGOM</t>
  </si>
  <si>
    <t>FONE AURICULAR ARG-HS-0525W WHITE ARGOM</t>
  </si>
  <si>
    <t>FONE AURICULAR BLUETOOTH IMEXX IME-22819 WHITE</t>
  </si>
  <si>
    <t>FONE AURICULAR BLUETOOTH SATE AE-12B</t>
  </si>
  <si>
    <t>FONE AURICULAR BLUETOOTH SATE AE-15B</t>
  </si>
  <si>
    <t>FONE AURICULAR BLUETOOTH SATE AE-16B</t>
  </si>
  <si>
    <t>FONE AURICULAR BLUETOOTH SATE AE-20B PRETO</t>
  </si>
  <si>
    <t>FONE AURICULAR BLUETOOTH SATE AE-20B ROSA</t>
  </si>
  <si>
    <t>FONE AURICULAR BLUETOOTH SATELLITE AE-31B PRETO</t>
  </si>
  <si>
    <t>FONE AURICULAR BLUETOOTH SATELLITE AE-32B PRETO</t>
  </si>
  <si>
    <t>FONE AURICULAR BLUETOOTH SATELLITE AE-34B PRETO</t>
  </si>
  <si>
    <t>FONE AURICULAR BLUETOOTH SATELLITE AE-35B PRETO</t>
  </si>
  <si>
    <t>FONE AURICULAR BLUETOOTH SATELLITE AE-372B PRETO</t>
  </si>
  <si>
    <t>FONE AURICULAR BLUETOOTH SATELLITE AE-392B PRETO</t>
  </si>
  <si>
    <t>FONE AURICULAR C/ MICROFONE ARG-HS-0061 ARGOM</t>
  </si>
  <si>
    <t>FONE AURICULAR C/MICROFONE GENIUS HS-M220 PRETO/VERDE</t>
  </si>
  <si>
    <t>FONE AURICULAR C/MICROFONE GENIUS HS-M220 PRETO/VERMELHO</t>
  </si>
  <si>
    <t xml:space="preserve">FONE AURICULAR ERGONOMICO E CONFORTO FLAT-FIO EARPHONES iEP311 AMARELO ILUV </t>
  </si>
  <si>
    <t>FONE AURICULAR GENIUS GHP-240X BRANCO/AZUL</t>
  </si>
  <si>
    <t xml:space="preserve">FONE AURICULAR ILUV IEP205 BUBBLE GUM II AZUL P/IPHONE/IPOD/IPAD  </t>
  </si>
  <si>
    <t>FONE AURICULAR IMEXX BLUETOOTH IME-22815 BLACK</t>
  </si>
  <si>
    <t>FONE AURICULAR IMEXX BLUETOOTH IME-22817 RED</t>
  </si>
  <si>
    <t>FONE AURICULAR IMEXX IME-22478 BLACK</t>
  </si>
  <si>
    <t>FONE AURICULAR IMEXX IME-22573 WHITE</t>
  </si>
  <si>
    <t>FONE AURICULAR IMEXX IME-22914 BLACK</t>
  </si>
  <si>
    <t>FONE AURICULAR IMEXX IME-22917 WHITE</t>
  </si>
  <si>
    <t>FONE AURICULAR IMEXX IME-22925 RED</t>
  </si>
  <si>
    <t>FONE AURICULAR IMEXX IME-22931 SILVER</t>
  </si>
  <si>
    <t>FONE AURICULAR IMEXX IME-23019 BLACK</t>
  </si>
  <si>
    <t>FONE AURICULAR IMEXX IME-23024 RED</t>
  </si>
  <si>
    <t>FONE AURICULAR IMEXX IME-23028 WHITE</t>
  </si>
  <si>
    <t>FONE AURICULAR INBOX CORINTHIANS</t>
  </si>
  <si>
    <t xml:space="preserve">FONE AURICULAR INBOX FLAMENGO </t>
  </si>
  <si>
    <t>FONE AURICULAR LADY GAGA HEARTBEATS CINZA BY MONSTER CABLE</t>
  </si>
  <si>
    <t>FONE AURICULAR MAXELL WOOD HOUSING MARROM 190244</t>
  </si>
  <si>
    <t xml:space="preserve">FONE AURICULAR MULT. 2 EM 1 AE-666AM SATELLITE </t>
  </si>
  <si>
    <t xml:space="preserve">FONE AURICULAR MULT. 2 EM 1 AE-668 SATELLITE </t>
  </si>
  <si>
    <t>FONE AURICULAR ORANGE HDP10</t>
  </si>
  <si>
    <t>FONE AURICULAR ORANGE OR-320</t>
  </si>
  <si>
    <t>FONE AURICULAR P/MOTOROLA DNS PRETO</t>
  </si>
  <si>
    <t>FONE AURICULAR PARA CELULAR MINI-USB PRETO</t>
  </si>
  <si>
    <t>FONE AURICULAR POWER BEATS BY DR DRE 129502-00 BRANCO</t>
  </si>
  <si>
    <t>FONE AURICULAR POWER BEATS BY DR DRE 129662-00 PRETO</t>
  </si>
  <si>
    <t>FONE AURICULAR QUANTA VIBE VERDE</t>
  </si>
  <si>
    <t>FONE AURICULAR RAZER MORAY IN-EARPHONE BRANCO RZ04-00090200-R3U1</t>
  </si>
  <si>
    <t>FONE AURICULAR RAZER MORAY PLUS MOBILE COMMUNICATOR PRETO RZ04-00090300-R3U1</t>
  </si>
  <si>
    <t>FONE C/ MICROFONE GENIUS HS-980BT BLUETOOTH PRETO</t>
  </si>
  <si>
    <t>FONE C/MICROFONE AJUSTE DE VOLUME TURTLE BEACH XC1 PRETO/VERDE</t>
  </si>
  <si>
    <t>FONE C/MICROFONE SATELLITE AE-2182 ROSA</t>
  </si>
  <si>
    <t>FONE C/MICROFONE SATELLITE AE-2183 AMARELO</t>
  </si>
  <si>
    <t>FONE C/MICROFONE SATELLITE AE-2184 VERMELHO</t>
  </si>
  <si>
    <t>FONE C/MICROFONE SATELLITE AE-2185 AZUL</t>
  </si>
  <si>
    <t>FONE C/MICROFONE SATELLITE AE-2186 VERDE</t>
  </si>
  <si>
    <t>FONE C/MICROFONE SATELLITE AE-3213 AMARELO</t>
  </si>
  <si>
    <t>FONE C/MICROFONE SATELLITE AE-3214 VERMELHO</t>
  </si>
  <si>
    <t>FONE C/MICROFONE SATELLITE AE-3215 AZUL</t>
  </si>
  <si>
    <t>FONE C/MICROFONE SATELLITE AE-3216 VERDE</t>
  </si>
  <si>
    <t>FONE C/MICROFONE SATELLITE AE-3217 PRETO</t>
  </si>
  <si>
    <t>FONE C/MICROFONE SATELLITE AE-325 AZUL</t>
  </si>
  <si>
    <t>FONE C/MICROFONE SATELLITE AE-325 PRATA</t>
  </si>
  <si>
    <t>FONE C/MICROFONE SATELLITE AE-325 VERMELHO</t>
  </si>
  <si>
    <t>FONE C/MICROFONE SATELLITE AE-3381 AMARELO</t>
  </si>
  <si>
    <t>FONE C/MICROFONE SATELLITE AE-3383 VERDE</t>
  </si>
  <si>
    <t>FONE C/MICROFONE SATELLITE AE-3391 AMARELO</t>
  </si>
  <si>
    <t>FONE C/MICROFONE SATELLITE AE-3471 LARANJA</t>
  </si>
  <si>
    <t>FONE C/MICROFONE SATELLITE AE-3472 ROSA</t>
  </si>
  <si>
    <t>FONE C/MICROFONE SATELLITE AE-3474 VERMELHO</t>
  </si>
  <si>
    <t>FONE C/MICROFONE SATELLITE AE-3475 AZUL</t>
  </si>
  <si>
    <t>FONE C/MICROFONE SATELLITE AE-3476 VERDE</t>
  </si>
  <si>
    <t>FONE C/MICROFONE SATELLITE AE-3477 PRETO</t>
  </si>
  <si>
    <t>FONE C/MICROFONE TURTLE BEACH DP11 CIRCUMAURAL PRETO</t>
  </si>
  <si>
    <t>FONE C/MICROFONE TURTLE BEACH DXL1 SURROUND WIRED PRETO</t>
  </si>
  <si>
    <t>FONE C/MICROFONE TURTLE BEACH NLA STEREO WIRED PRETO</t>
  </si>
  <si>
    <t>FONE C/MICROFONE TURTLE BEACH PLA STEREO USB WIRED TBS300501 PRETO</t>
  </si>
  <si>
    <t>FONE C/MICROFONE TURTLE BEACH X32 EAR FORCE PRETO</t>
  </si>
  <si>
    <t>FONE C/MICROFONE TURTLE BEACH XP400 EAR FORCE WIRELESS PRETO</t>
  </si>
  <si>
    <t>FONE C/MICROFONE TURTLE BEACH ZLA EAR FORCE PRETO</t>
  </si>
  <si>
    <t>FONE DE OUVIDO 190263 AMPLIFICADO PRETO/AMARELO MAXELL</t>
  </si>
  <si>
    <t>FONE DE OUVIDO AJUSTE DE VOLUME 190402 NOICE CINZA MAXELL</t>
  </si>
  <si>
    <t>FONE DE OUVIDO AJUSTE DE VOLUME BINAURAL BLACK SE-A1000 PIONNER</t>
  </si>
  <si>
    <t>FONE DE OUVIDO AJUSTE DE VOLUME SATELLITE AE-980</t>
  </si>
  <si>
    <t>FONE DE OUVIDO AJUSTE DE VOLUME SHP-1800 PRETO PHILIPS</t>
  </si>
  <si>
    <t>FONE DE OUVIDO ALIENVIBES EP02BK SOUNDS OF THE UNIVERSE PRETO</t>
  </si>
  <si>
    <t>FONE DE OUVIDO ALIENVIBES EP02RD SOUNDS OF THE UNIVERSE VERMELHO</t>
  </si>
  <si>
    <t>FONE DE OUVIDO ALIENVIBES EP02WT SOUNDS OF THE UNIVERSE BRANCO</t>
  </si>
  <si>
    <t>FONE DE OUVIDO BEATS BY DR DRE MIXR 128706-00 PRETO</t>
  </si>
  <si>
    <t>FONE DE OUVIDO BEATS BY DR DRE PRO 129425-00 PRETO</t>
  </si>
  <si>
    <t>FONE DE OUVIDO BEATS BY DR DRE SOLO 129424-00 PRETO</t>
  </si>
  <si>
    <t>FONE DE OUVIDO BEATS BY DR DRE SOLO HD 128696-00 BRANCO</t>
  </si>
  <si>
    <t>FONE DE OUVIDO BEATS BY DR DRE SOLO HD 128812-00 PRETO</t>
  </si>
  <si>
    <t>FONE DE OUVIDO BEATS BY DR DRE SOLO HD 129472-00 VERMELHO</t>
  </si>
  <si>
    <t>FONE DE OUVIDO BEATS BY DR DRE SOLO HD 129507-00 BRANCO</t>
  </si>
  <si>
    <t>FONE DE OUVIDO BEATS BY DR DRE SOLO HD ROSA</t>
  </si>
  <si>
    <t>FONE DE OUVIDO BEATS BY DR DRE SOLO HD ROXO</t>
  </si>
  <si>
    <t>FONE DE OUVIDO BEATS BY DR DRE SOLO HD VERDE</t>
  </si>
  <si>
    <t>FONE DE OUVIDO BEATS BY DR DRE STUDIO 127801-00 PRETO</t>
  </si>
  <si>
    <t>FONE DE OUVIDO BEATS BY DR DRE STUDIO 128695-00 VERMELHO</t>
  </si>
  <si>
    <t>FONE DE OUVIDO BEATS BY DR DRE STUDIO 128738-00 AZUL</t>
  </si>
  <si>
    <t>FONE DE OUVIDO BEATS BY DR DRE STUDIO 128741-00 PRATA</t>
  </si>
  <si>
    <t>FONE DE OUVIDO BEATS BY DR DRE STUDIO 129429-00 PRETO</t>
  </si>
  <si>
    <t>FONE DE OUVIDO BEATS BY DR DRE STUDIO 129438-00 BRANCO</t>
  </si>
  <si>
    <t>FONE DE OUVIDO C/ MICROFONE AJUSTE DE VOLUME ARG-HS-0060 CINZA ARGOM</t>
  </si>
  <si>
    <t>FONE DE OUVIDO C/ MICROFONE AJUSTE DE VOLUME P/PS3 DPX21 TURTLE BEACH PRETO</t>
  </si>
  <si>
    <t>FONE DE OUVIDO C/ MICROFONE AJUSTE DE VOLUME RAZER MEGALODON HEADSET/ 7.1 SURROUND/USB/DSP 500 MIPS RZ04-00250100-R3U1</t>
  </si>
  <si>
    <t>FONE DE OUVIDO C/ MICROFONE AJUSTE DE VOLUME WIRELESS XVTHB100 VIZIO</t>
  </si>
  <si>
    <t>FONE DE OUVIDO C/ MICROFONE H340 LOGITECH BLACK 981000500</t>
  </si>
  <si>
    <t>FONE DE OUVIDO C/ MICROFONE RAZER CHIMAERA GAMING RZ04-00480100-R3U1</t>
  </si>
  <si>
    <t>FONE DE OUVIDO C/ MICROFONE SATELLITE AE-339 PRETO/VERMELHO</t>
  </si>
  <si>
    <t>FONE DE OUVIDO C/ MICROFONE SATELLITE AE-3394 PRETO/VERMELHO</t>
  </si>
  <si>
    <t>FONE DE OUVIDO C/ MICROFONE SATELLITE AE-341 PRETO</t>
  </si>
  <si>
    <t>FONE DE OUVIDO C/CMICROFONE SATELLITE AE-880 EARPHONEBASS VIBRATION (SILVER</t>
  </si>
  <si>
    <t>FONE DE OUVIDO C/MICROFONE 2 IN 1 SATELLITE AE-669</t>
  </si>
  <si>
    <t xml:space="preserve">FONE DE OUVIDO C/MICROFONE AE-335 EARPHONEBASS CINZA SATELLITE </t>
  </si>
  <si>
    <t>FONE DE OUVIDO C/MICROFONE AJUSTE DE VOLUME MTEK HEADSET P2688 PRETO</t>
  </si>
  <si>
    <t>FONE DE OUVIDO C/MICROFONE AJUSTE DE VOLUME MTEK HEADSET PG4 PRETO</t>
  </si>
  <si>
    <t>FONE DE OUVIDO C/MICROFONE AJUSTE DE VOLUME PREMIUM HEADSET CLEARCHAT 3.5MM LOGITECH</t>
  </si>
  <si>
    <t>FONE DE OUVIDO C/MICROFONE AJUSTE DE VOLUME SATELLITE AE-321 EARPHONEBASS AZUL</t>
  </si>
  <si>
    <t>FONE DE OUVIDO C/MICROFONE H150 BRANCO LOGITECH</t>
  </si>
  <si>
    <t>FONE DE OUVIDO C/MICROFONE H250 PRETO LOGITECH</t>
  </si>
  <si>
    <t xml:space="preserve">FONE DE OUVIDO C/MICROFONE LIFECHAT LX-1000 MICROSOFT </t>
  </si>
  <si>
    <t xml:space="preserve">FONE DE OUVIDO C/MICROFONE LIFECHAT LX-2000 MICROSOFT </t>
  </si>
  <si>
    <t>FONE DE OUVIDO C/MICROFONE MTEK P808 PRETO</t>
  </si>
  <si>
    <t>FONE DE OUVIDO C/MICROFONE P/GAMES EAR FORCE M3 TBS510001 PRETO</t>
  </si>
  <si>
    <t>FONE DE OUVIDO C/MICROFONE RAZER BLACKSHARK EXPERT 2.0 RZ04-00720100-R3M1</t>
  </si>
  <si>
    <t>FONE DE OUVIDO C/MICROFONE RAZER HE BANSHEE STARCRAFT II RZ04-00450-100-R3M2</t>
  </si>
  <si>
    <t>FONE DE OUVIDO C/MICROFONE RAZER HEADSET TIAMAT EXPERT 2.2 RZ04-00590100-R3U1</t>
  </si>
  <si>
    <t>FONE DE OUVIDO C/MICROFONE RAZER THE OLD REPUBLIC DOLBY 7.1 &amp;nbsp;RZ04-00680100-R3M1</t>
  </si>
  <si>
    <t>FONE DE OUVIDO C/MICROFONE RAZER TIAMAT ELITE 7.1 SURROUND SOUND RZ04-00600100-R3U1</t>
  </si>
  <si>
    <t>FONE DE OUVIDO C/MICROFONE SATELLITE AE-216 PRETO</t>
  </si>
  <si>
    <t>FONE DE OUVIDO C/MICROFONE SATELLITE AE-260 EARPHONE COMPUTER PRETO/PRATA</t>
  </si>
  <si>
    <t>FONE DE OUVIDO C/MICROFONE SATELLITE AE-339 AZUL</t>
  </si>
  <si>
    <t>FONE DE OUVIDO C/MICROFONE SATELLITE AE-339 CINZA</t>
  </si>
  <si>
    <t>FONE DE OUVIDO C/MICROFONE SATELLITE AE-340 PRETO</t>
  </si>
  <si>
    <t>FONE DE OUVIDO C/MICROFONE SATELLITE AE-343 PRETO</t>
  </si>
  <si>
    <t>FONE DE OUVIDO C/MICROFONE SATELLITE AE-345 COLORIDO</t>
  </si>
  <si>
    <t>FONE DE OUVIDO C/MICROFONE SATELLITE AE-630 EARPHONE COMPUTER</t>
  </si>
  <si>
    <t>FONE DE OUVIDO C/MP3 SATELLITE AE-840 SPORT PRETO</t>
  </si>
  <si>
    <t>FONE DE OUVIDO C/MP3 SATELLITE AE-850 SPORT PRETO</t>
  </si>
  <si>
    <t>FONE DE OUVIDO C/MP3 SATELLITE AE-860 SPORT COLORIDO</t>
  </si>
  <si>
    <t>FONE DE OUVIDO C/MP3 SATELLITE AE-860 SPORT PRETO/AMARELO</t>
  </si>
  <si>
    <t>FONE DE OUVIDO C/MP3 SATELLITE AE-860 SPORT PRETO/VERMELHO</t>
  </si>
  <si>
    <t>FONE DE OUVIDO C/MP3 SATELLITE AE-870 SPORT PRETO/AZUL</t>
  </si>
  <si>
    <t>FONE DE OUVIDO C/MP3 SATELLITE AE-870 SPORT PRETO/CINZA</t>
  </si>
  <si>
    <t>FONE DE OUVIDO C/MP3 SATELLITE AE-870 SPORT PRETO/VERMELHO</t>
  </si>
  <si>
    <t>FONE DE OUVIDO C/MP3 WIRELESS SATELLITE AE-860 SPORT COLORIDO</t>
  </si>
  <si>
    <t>FONE DE OUVIDO HEADSET Z-G8112 NPARTS WIRELESS 2.4G 40334</t>
  </si>
  <si>
    <t>FONE DE OUVIDO JUICYS BRANCO (36850)</t>
  </si>
  <si>
    <t>FONE DE OUVIDO JUICYS VERDE (36883)</t>
  </si>
  <si>
    <t>FONE DE OUVIDO JUICYS VERMELHO (36840)</t>
  </si>
  <si>
    <t>FONE DE OUVIDO MERKURY TMC-HL9RM VERDE/PRETO (32396)</t>
  </si>
  <si>
    <t xml:space="preserve">FONE DE OUVIDO MINI C/MICROFONE SATELLITE AE-218CS </t>
  </si>
  <si>
    <t>FONE DE OUVIDO MOX MO-F709 WIRELESS/FM/MP3/SD BRANCO/ROSA</t>
  </si>
  <si>
    <t xml:space="preserve">FONE DE OUVIDO MOX MO-F709 WIRELESS/FM/MP3/SD PRETO </t>
  </si>
  <si>
    <t>FONE DE OUVIDO MOX MO-F709 WIRELESS/FM/MP3/SD PRETO/AZUL</t>
  </si>
  <si>
    <t>FONE DE OUVIDO MOX MO-F709 WIRELESS/FM/MP3/SD PRETO/VERMELHO</t>
  </si>
  <si>
    <t>FONE DE OUVIDO MOX MO-F720 WIRELESS/FM/MP3/SD AZUL</t>
  </si>
  <si>
    <t>FONE DE OUVIDO MOX MO-F720 WIRELESS/FM/MP3/SD PRETO</t>
  </si>
  <si>
    <t>FONE DE OUVIDO MOX MO-F720 WIRELESS/FM/MP3/SD ROSA</t>
  </si>
  <si>
    <t>FONE DE OUVIDO MOX MO-F735 MULTIMIDIA BRANCO</t>
  </si>
  <si>
    <t>FONE DE OUVIDO MOX MO-F735 MULTIMIDIA PRETO</t>
  </si>
  <si>
    <t>FONE DE OUVIDO MOX MO-F735 MULTIMIDIA VERMELHO</t>
  </si>
  <si>
    <t>FONE DE OUVIDO MOX MO-F745 WIRELESS/BLUETOOTH BRANCO</t>
  </si>
  <si>
    <t>FONE DE OUVIDO MOX MO-F745 WIRELESS/BLUETOOTH PRETO</t>
  </si>
  <si>
    <t>FONE DE OUVIDO MOX MO-F745 WIRELESS/BLUETOOTH VERMELHO</t>
  </si>
  <si>
    <t>FONE DE OUVIDO PHILIPS SHH-9560 BRANCO</t>
  </si>
  <si>
    <t>FONE DE OUVIDO PHILIPS SHH-9567</t>
  </si>
  <si>
    <t xml:space="preserve">FONE DE OUVIDO PHILIPS SHIBUYA SHL-5205PP LILAS </t>
  </si>
  <si>
    <t>FONE DE OUVIDO PHILIPS SHL-8800 PRETO/BRANCO</t>
  </si>
  <si>
    <t>FONE DE OUVIDO PHILIPS SHL-8807  BRANCO</t>
  </si>
  <si>
    <t>FONE DE OUVIDO PHILIPS SHL3000BL HEADPHONES AZUL</t>
  </si>
  <si>
    <t>FONE DE OUVIDO PHILIPS SHL3000RD HEADPHONES LARANJA</t>
  </si>
  <si>
    <t>FONE DE OUVIDO RP-DJS400-G DJ VERDE PANASONIC</t>
  </si>
  <si>
    <t>FONE DE OUVIDO S6AGDZ-138 AGENT BEGE SKULLCANDY</t>
  </si>
  <si>
    <t>FONE DE OUVIDO SATELLITE AE-662 PRATA</t>
  </si>
  <si>
    <t>FONE DE OUVIDO SATELLITE AE-663 PRATA</t>
  </si>
  <si>
    <t>FONE DE OUVIDO SATELLITE AE-663 PRETO/VERMELHO</t>
  </si>
  <si>
    <t>FONE DE OUVIDO SKULLCANDY ICON2 S5ITDY-139 VERDE</t>
  </si>
  <si>
    <t>FONE DE OUVIDO STEEZ SE-D10MT-K BLACK PIONNER</t>
  </si>
  <si>
    <t>FONE DE OUVIDO STEEZ SE-D10MT-W WHITE PIONNER</t>
  </si>
  <si>
    <t>FONE DE OUVIDO STEEZ SE-MJ721I-K BLACK PIONNER</t>
  </si>
  <si>
    <t>FONE DE OUVIDO STEEZ SE-MJ721I-R RED PIONNER</t>
  </si>
  <si>
    <t>FONE DE OUVIDO STEEZ SE-MJ721I-T BROWN PIONNER</t>
  </si>
  <si>
    <t>FONE DE OUVIDO STEEZ SE-MJ721I-W WHITE PIONNER</t>
  </si>
  <si>
    <t>FONE DE OUVIDO STEEZ SE-MJ751I BLACK/WHITE PIONNER</t>
  </si>
  <si>
    <t>FONE DE OUVIDO THERMALTAKE ESPORTS SHOCK SPIN EAR-CUP 3.5MM STEREO VERMELHO</t>
  </si>
  <si>
    <t>FONE DEOUVIDO SKULLCANDY SKULLCRUSHER S6SKDY-129 PRETO/VERDE</t>
  </si>
  <si>
    <t>FONE ILUV IEP205 BUBBLE GUM II BLACK PARA IPOD/IPHONE/IPAD</t>
  </si>
  <si>
    <t>FONE ILUV IEP205 BUBBLE GUM II PURPLE PARA IPOD/IPHONE/IPAD</t>
  </si>
  <si>
    <t>FONE ILUV IEP205 BUBBLE GUM II RED PARA IPHONE/IPOD/IPAD</t>
  </si>
  <si>
    <t>FONE ILUV IEP205 BUBBLE GUM II WHITE PARA IPOD/IPHONE/IPAD</t>
  </si>
  <si>
    <t>FONE MICROFONE COOLER MASTER STROM SONUZ SGH4010KGTA1</t>
  </si>
  <si>
    <t>FONE ORANGE VERMELHO OR-HDP20</t>
  </si>
  <si>
    <t>FONE ORANGE VERMELHO OR-HDP20 (19256)</t>
  </si>
  <si>
    <t>FONE PHILIPS SHL 9560 MULTIMEDIA</t>
  </si>
  <si>
    <t>FONE SKULLCANDY SKULLCRUSHER S6SKFZ-003 BLACK</t>
  </si>
  <si>
    <t>FONE SKULLCANDY UPROCK S5URDZ-083 AMARELO</t>
  </si>
  <si>
    <t>FONE SKULLCANDY UPROCK S5URDZ-130 CRANK BLUE</t>
  </si>
  <si>
    <t>FONTE ATX  250W NORMAL DR.HANK</t>
  </si>
  <si>
    <t>FONTE ATX  400W REAIS PIXO PW-400</t>
  </si>
  <si>
    <t>FONTE ATX  400W REAIS SATELLITE 545K8 24PINOS</t>
  </si>
  <si>
    <t>FONTE ATX  500W NORMAL MTEK 24 PINOS</t>
  </si>
  <si>
    <t>FONTE ATX  550W NORMAL MTEK 24 PINOS BOX</t>
  </si>
  <si>
    <t>FONTE ATX  550W REAIS MTEK AD-K550AE-YZ1 XTREME 80 PLUS BRONZE</t>
  </si>
  <si>
    <t>FONTE ATX  650W NORMAL MTEK 20/24PINOS BOX</t>
  </si>
  <si>
    <t>FONTE ATX  750W REAIS MTEK XTREME PUQ750V-B</t>
  </si>
  <si>
    <t>FONTE ATX 1000W REAIS OCZ ZT1000 80PLUS GOLD FULL MODULAR</t>
  </si>
  <si>
    <t>FONTE ATX 1000W REAIS XFX PRETO EDITION FULL 80 PLUS PLATINUM MODULAR</t>
  </si>
  <si>
    <t>FONTE ATX 1050W REAIS XFX PRETO EDITION FULL 80 PLUS GOLD MODULAR</t>
  </si>
  <si>
    <t>FONTE ATX 1200W REAIS THERMALTAKE TR2 80PLUS BRONZE FULL MODULAR CABLING %</t>
  </si>
  <si>
    <t>FONTE ATX 1250W REAIS XFX BLACK EDITION 80 PLUS OURO FULL MODULAR</t>
  </si>
  <si>
    <t>FONTE ATX 1500W REAIS EVGA&amp;nbsp; 80 PLUS GOLD FULL MODULAR POWER</t>
  </si>
  <si>
    <t>FONTE DE ALIMENTA&amp;Ccedil;AO CHAVEADA HLD LV-DX10 12V-10A</t>
  </si>
  <si>
    <t>FONTE DE ALIMENTA&amp;Ccedil;AO CHAVEADA HLD LV-DX15 12V-15A</t>
  </si>
  <si>
    <t>FONTE DE ALIMENTA&amp;Ccedil;AO CHAVEADA HLD LV-DX5 12V-5A</t>
  </si>
  <si>
    <t>FONTE DE ALIMENTA&amp;Ccedil;AO CHAVEADA HLD S-100-12 12V-8.5A</t>
  </si>
  <si>
    <t>FONTE MK 18V 3.5AMP BIVOLT</t>
  </si>
  <si>
    <t>FONTE MK POE 24V 2AMP UBIQUITI BIVOLT</t>
  </si>
  <si>
    <t xml:space="preserve">FONTE PARA YPT210/31/410/EZ200 YAMAHA </t>
  </si>
  <si>
    <t>FRIGOBAR SPEED BC-126W 126LT 110V</t>
  </si>
  <si>
    <t>FRITADEIRA ELETRICA SATELLITE A-FC9611 2.2LTS PRETO 110V</t>
  </si>
  <si>
    <t>GABINETE ATX COOLER MASTER COSMOS II RC-1200-KKN1</t>
  </si>
  <si>
    <t>GABINETE ATX COOLER MASTER ELITE 311 MID TOWER CASE ORANGE</t>
  </si>
  <si>
    <t>GABINETE ATX SATELLITE K321 GAMER 3BAIAS PRETO</t>
  </si>
  <si>
    <t>GABINETE ATX SATELLITE K322 GAMER 3BAIAS PRETO</t>
  </si>
  <si>
    <t>GABINETE ATX SATELLITE K323 GAMER 3BAIAS PRETO</t>
  </si>
  <si>
    <t>GABINETE ATX SATELLITE K331 GAMER 4BAIAS PRETO</t>
  </si>
  <si>
    <t>GABINETE ATX SATELLITE K332 GAMER 4BAIAS PRETO</t>
  </si>
  <si>
    <t>GABINETE ATX SATELLITE K333 GAMER 4BAIAS PRETO</t>
  </si>
  <si>
    <t>GABINETE ATX SATELLITE K631 PRETO</t>
  </si>
  <si>
    <t>GABINETE ATX SENTEY BURTON PLUS GS-6510 PRETO (Sem Fonte)</t>
  </si>
  <si>
    <t>GABINETE ATX SENTEY GAMER ABADDOM  GS-6070  PRETO</t>
  </si>
  <si>
    <t>GABINETE ATX SENTEY GAMER ARVINA GS-6400 PRETO (sem fonte)</t>
  </si>
  <si>
    <t>GABINETE ATX SENTEY GAMER ARVINA GS-6410 PLUS PRETO</t>
  </si>
  <si>
    <t>GABINETE ATX SENTEY GS-6050 HALCON  PRETO</t>
  </si>
  <si>
    <t>GABINETE ATX SENTEY GS-6600 WOLF PRETO</t>
  </si>
  <si>
    <t>GABINETE ATX SENTEY GS-6700 SPIDER PRETO</t>
  </si>
  <si>
    <t>GABINETE IN WIN CASE BUC101 ATX SECC JAPANESE STEEL TOOL LESS WATER COOLING HOLE READY</t>
  </si>
  <si>
    <t>GABINETE IN WIN CASE DRAGON SLAYER ATX SECC JAPANESE STEEL TOO-LESS</t>
  </si>
  <si>
    <t xml:space="preserve">GABINETE IN WIN CASE FANQUA ATX SECC JAPANESE STEEL TOOL LESS WATER COOLING HOLE </t>
  </si>
  <si>
    <t>GABINETE IN WIN CASE MANA134 BLACK ATX SECC JAPANESE WATER COOLING HOLE</t>
  </si>
  <si>
    <t>GABINETE IN WIN CASE MANA137 BLACK ATX SECC JAPANESE WATER COOLING HOLE</t>
  </si>
  <si>
    <t>GABINETE ITX MINI SATELLITE 8102K PRETO</t>
  </si>
  <si>
    <t>GABINETE KIT BAREBONE SATELLITE K623 PRETO ESPANHOL</t>
  </si>
  <si>
    <t>GABINETE KIT BAREBONE SATELLITE K623 PRETO PORTUGUES</t>
  </si>
  <si>
    <t>GABINETE KIT BAREBONE SATELLITE K631 4BAIAS PRETO PORTUGUES</t>
  </si>
  <si>
    <t>GABINETE KIT BAREBONE SATELLITE K631ES 4B PRETO ESPANHOL</t>
  </si>
  <si>
    <t>GABINETE KIT BAREBONE SATELLITE K636 4BAIAS ESPANHOL</t>
  </si>
  <si>
    <t>GABINETE KIT BAREBONE SATELLITE K636 4BAIAS PORTUGU&amp;Ecirc;S</t>
  </si>
  <si>
    <t>GABINETE KIT BAREBONE SATELLITE K650 4BAIAS FAN 22CM PRETO PORTUGUES</t>
  </si>
  <si>
    <t>GABINETE KIT DR.HANK 3E22 ABNT</t>
  </si>
  <si>
    <t>GABINETE KIT MTEK HS01 4BAIAS MULTIMIDIA ESPANHOL - PRETO</t>
  </si>
  <si>
    <t>GABINETE KIT MTEK HS01 4BAIAS MULTIMIDIA PORTUGUES - PRETO</t>
  </si>
  <si>
    <t>GABINETE KIT MTEK HS03 4BAIAS MULTIMIDIA ESPANHOL - PRETO</t>
  </si>
  <si>
    <t>GABINETE KIT MTEK HS03 4BAIAS MULTIMIDIA PORTUGUES - PRETO</t>
  </si>
  <si>
    <t>GABINETE KIT MTEK HS07 4BAIAS MULTIMIDIA ESPANHOL - PRETO</t>
  </si>
  <si>
    <t>GABINETE KIT MTEK HS09 4BAIAS MULTIMIDIA ESPANHOL - PRETO</t>
  </si>
  <si>
    <t>GABINETE KIT MTEK HS09 4BAIAS MULTIMIDIA PORTUGUES - PRETO</t>
  </si>
  <si>
    <t>GABINETE KIT MTEK MT7505 4BAIAS PRETO/ PRATA PORTUGU&amp;Ecirc;S</t>
  </si>
  <si>
    <t>GABINETE KIT MTEK MT7506 4BAIAS PRETO/ PRATA PORTUGU&amp;Ecirc;S</t>
  </si>
  <si>
    <t>GABINETE KIT MTEK MT7511 4BAIAS PRETO/ PRATA PORTUGU&amp;Ecirc;S</t>
  </si>
  <si>
    <t>GABINETE KIT MTEK MT7518 4BAIAS PRETO/PRATA</t>
  </si>
  <si>
    <t>GABINETE KIT PIXO CX-Y658CL 4BAIAS PRETO</t>
  </si>
  <si>
    <t>GABINETE KIT PIXO KT-S2NP 5BAIAS PRETO/CINZA</t>
  </si>
  <si>
    <t>GABINETE MTEK F117 NIGHTHAWK P/GAME 4BAIAS MULTIMIDIA - PRETO</t>
  </si>
  <si>
    <t>GABINETE SEM FONTE ATX MTEK DH-309 DEMON HUNTER 4BAIAS - PRETO</t>
  </si>
  <si>
    <t>GABINETE SERVER MTEK RT-313 GAME 4BAIAS USB PRETO</t>
  </si>
  <si>
    <t>GABINETE SERVER MTEK RT-313W GAME 4BAIAS USB BRANCO</t>
  </si>
  <si>
    <t>GABINETE SERVER MTEK ST-369 GAME 4BAIAS USB PRETO</t>
  </si>
  <si>
    <t>GAME DS ACESSORIOS GUITARRA HERO SEN JOGO (13823)</t>
  </si>
  <si>
    <t>GAME PS3 BULLET STORM LIMITED EDITION BLUS 30651 (10618)</t>
  </si>
  <si>
    <t>GAVETA P/HD NB 2.5&amp;quot; MTEK EN252 SATA USB 2.0 PRETO</t>
  </si>
  <si>
    <t>GAVETA P/HD NB 2.5&amp;quot; MTEK EN256 SATA USB 2.0 PRETO</t>
  </si>
  <si>
    <t>GAVETA P/HD NB 2.5&amp;quot; MTEK SATA EN3251K USB 3.0 PRETO</t>
  </si>
  <si>
    <t>GAVETA P/HD NB 2.5&amp;quot; SATELLITE AX-227 SATA 2.0 EXT CINZA</t>
  </si>
  <si>
    <t>GAVETA P/HD NB 2.5&amp;quot; SATELLITE AX-227 SATA USB 2.0 PRETO</t>
  </si>
  <si>
    <t>GAVETA P/HD NB 2.5&amp;quot; SATELLITE AX-230 SATA USB 3.0 PRETO</t>
  </si>
  <si>
    <t>GAVETA P/HD SATA 3.5&amp;quot; MTEK BLACKCASE EN351K USB 2.0 PRETO</t>
  </si>
  <si>
    <t>GAVETA P/HD SATA 3.5&amp;quot; MTEK SATA EN3351S USB 3.0 PRATA</t>
  </si>
  <si>
    <t>GAVETA P/HD SATA 3.5&amp;quot; SATELLITE AX-330 USB 3.0 PRETO</t>
  </si>
  <si>
    <t>GERADOR DE ENERGIA GUARDIAN PLUS HOME STANDBY 12000W 12KWHSB 10 CIRCUIT</t>
  </si>
  <si>
    <t>GPS GARMIN DAKOTA 20</t>
  </si>
  <si>
    <t xml:space="preserve">GPS GARMIN G5 NEW </t>
  </si>
  <si>
    <t>GPS GARMIN RINO 120 2-WAY RADIO</t>
  </si>
  <si>
    <t>GPS ORANGE NAVIGATION G361M TOUCHSCREEN P/MOTO BRANCO</t>
  </si>
  <si>
    <t>GPS ORANGE NAVIGATION G361M TOUCHSCREEN P/MOTO PRETO</t>
  </si>
  <si>
    <t>GPS POWERPACK GPS-4312  4.3'' USB/FM PRETO</t>
  </si>
  <si>
    <t>GPS SATELLITE A-GD49 TOUCH SCREEN/MP3 /BLUETOOH 4GB 4.3''PRETO C/CAPA</t>
  </si>
  <si>
    <t>GPS SATELLITE A-GD56 TOUCH SCREEN 5'' C/TV DIGITAL/BLUETOOTH/CAM/FM PRETO C/CAPA</t>
  </si>
  <si>
    <t>GPS SATELLITE A-GD57 TOUCH SCREEN 5'' C/ TV DIGITAL/BLUETOOTH/CAM/FM PRETO</t>
  </si>
  <si>
    <t>GPS SATELLITE A-GD72 TOUCH SCREEN 7'' C/ TV DIGITAL/BLUETOOTH PRETO</t>
  </si>
  <si>
    <t>GPS TOMTOM START 55 TUCHSCREEN USB/5&amp;quot; PRETO (41117)</t>
  </si>
  <si>
    <t>GRAVADOR DIGITAL DE VOZ PHILIPS LFH0645 4GB/USB/MP3</t>
  </si>
  <si>
    <t>GRAVADOR DIGITAL DE VOZ PHILIPS LFH0865 8GB/USB/MP3</t>
  </si>
  <si>
    <t>GRAVADOR DIGITAL DE VOZ POWERPACK DVR-2088 8GB/USB</t>
  </si>
  <si>
    <t>GRAVADOR DIGITAL DE VOZ SONY ICD- PX312 PRETO</t>
  </si>
  <si>
    <t>GRAVADOR DIGITAL DE VOZ SONY ICD- PX312F PRETO</t>
  </si>
  <si>
    <t>GRAVADOR DVD EXTERNO LG GP50 SLIM USB 2.0 PRETO</t>
  </si>
  <si>
    <t>GRAVADOR DVD&amp;nbsp;LITE-ON&amp;nbsp;22X IHAS122-04 WU BLACK OEM</t>
  </si>
  <si>
    <t>GRAVADOR DVD-R/BLU-RAY/RW PIONEER BDK-15X SATA PRETO</t>
  </si>
  <si>
    <t>GRAVADOR DVD-R/RW LG GH24NSBO 24X OEM PRETO SATA</t>
  </si>
  <si>
    <t>GRAVADOR DVD/BLU-RAY EXTERNO PIONEER BDK-XD04 USB 2.0 PRETO</t>
  </si>
  <si>
    <t>GRILL HOME FREE TXG-9822 110V PRETO</t>
  </si>
  <si>
    <t>HD EXTERNO 2.5&amp;quot;  500GB HITACHI TOURO PRETO USB 3.0</t>
  </si>
  <si>
    <t>HD EXTERNO 2.5&amp;quot;  500GB SAMSUNG S2 VERMELHO USB 2.0 RB</t>
  </si>
  <si>
    <t>HD EXTERNO 2.5&amp;quot;  500GB SEAGATE BACKUP PLUS FOR MAC CINZA USB 3.0 (39741)</t>
  </si>
  <si>
    <t xml:space="preserve">HD EXTERNO 2.5&amp;quot;  500GB TOSHIBA CANVIO BASICS PRETO USB 3.0 </t>
  </si>
  <si>
    <t>HD EXTERNO 2.5&amp;quot;  750GB TOSHIBA CANVIO PRETO USB 3.0</t>
  </si>
  <si>
    <t>HD EXTERNO 2.5&amp;quot; 1000GB SAMSUNG M3 PORTABLE PRETO USB 3.0 (39360)</t>
  </si>
  <si>
    <t>HD EXTERNO 2.5&amp;quot; 1000GB SAMSUNG S2 MARROM USB 2.0 RB</t>
  </si>
  <si>
    <t>HD EXTERNO 2.5&amp;quot; 1000GB TOSHIBA CANVIO PRETO USB 3.0 RB</t>
  </si>
  <si>
    <t>HD EXTERNO 2.5'' 1000GB LG HXD7 PRETO USB 2.5</t>
  </si>
  <si>
    <t>HD EXTERNO 3.5&amp;quot; 2000GB TOSHIBA CANVIO PRETO USB 3.0</t>
  </si>
  <si>
    <t>HD EXTERNO 3.5&amp;quot; 3000GB SEAGATE EXPANSION USB 3.0 (39359)</t>
  </si>
  <si>
    <t>HD EXTERNO 3.5&amp;quot; 4000GB SEAGATE EXPANSION USB 3.0 PRETO (37996)</t>
  </si>
  <si>
    <t>HD IDE 160GB SEAGATE 7200RPM</t>
  </si>
  <si>
    <t>HD NB SATA2 2.5&amp;quot;  320GB HITACHI TRAVELSTAR 5400RPM 8MB (HGST)</t>
  </si>
  <si>
    <t>HD NB SATA2 2.5&amp;quot;  500GB SAMSUNG 5400RPM 8MB (39337)</t>
  </si>
  <si>
    <t xml:space="preserve">HD NB SATA2 2.5&amp;quot; 1000GB SAMSUNG 5400RPM 8MB </t>
  </si>
  <si>
    <t>HD SATA 3.5''  320GB SEAGATE 7200RPM 16MB</t>
  </si>
  <si>
    <t>HD SATA2 3.5&amp;quot;  500GB SEAGATE BARRACUDA 7200RPM RB</t>
  </si>
  <si>
    <t>HD SATA2 3.5&amp;quot; 1000GB SEAGATE 7200RPM RB</t>
  </si>
  <si>
    <t>HD SATA2 3.5&amp;quot; 2000GB SEAGATE BARRACUDA LP 5900RPM 32MB RB</t>
  </si>
  <si>
    <t>HD SATA3 3.5&amp;quot;  500GB SEAGATE BARRACUDA 7200RPM 16MB RB</t>
  </si>
  <si>
    <t>HD SATA3 3.5&amp;quot;  500GB SEAGATE BARRACUDA 7200RPM 16MB SLIM (39741)</t>
  </si>
  <si>
    <t>HD SATA3 3.5&amp;quot; 1000GB SEAGATE 7200RPM 64MB SLIM (39720)</t>
  </si>
  <si>
    <t>HD SATA3 3.5&amp;quot; 2000GB SEAGATE BARRACUDA GREEN 7200RPM 64MB (40509)</t>
  </si>
  <si>
    <t>HD SATA3 3.5&amp;quot; 3000GB SEAGATE 7200RPM 64MB (39730)</t>
  </si>
  <si>
    <t>HD SATA3 3.5&amp;quot; 4000GB SEAGATE BARRACUDA 5900RPM 64MB (37996)</t>
  </si>
  <si>
    <t>HD SCSI  73GB SEAGATE 10K 80P U320 CH</t>
  </si>
  <si>
    <t>HD SSD PCIEXP X4 960GB OCZ SOLID STATE REVODRIVE 3X2</t>
  </si>
  <si>
    <t>HD SSD SATA3 2.5&amp;quot;  480GB KINGSTON SKC100S3/480G</t>
  </si>
  <si>
    <t>HD SSD SATA3 2.5&amp;quot;  480GB OCZ AGILITY 3</t>
  </si>
  <si>
    <t>HD SSD SATA3 2.5&amp;quot;  512GB OCZ VECTOR SOLID STATE DRIVE</t>
  </si>
  <si>
    <t>HOME THEATER BLU-RAY PLAYER LG BH4120S HDMI 330W</t>
  </si>
  <si>
    <t>HOME THEATER DVD PLAYER PHILIPS HTB-3510/55 1000W RMS/BLU-RAY/3D/HDMI/USB</t>
  </si>
  <si>
    <t>HOME THEATER DVD PLAYER PHILIPS HTD-5510/55 RMS/BLU-RAY/3D/HDMI/USB</t>
  </si>
  <si>
    <t>HOME THEATER DVD PLAYER PHILIPS HTS2511 300W RMS/USB</t>
  </si>
  <si>
    <t>HOME THEATER DVD PLAYER PHILIPS HTS3541 300W RMS BLUE RAY/HDMI/USB</t>
  </si>
  <si>
    <t>HOME THEATER SONY BDV-E370 BLU RAY FULL-110V</t>
  </si>
  <si>
    <t>HOME THEATER SONY STR-K2SW + ALTOFALANTE SS-CRP2M 1320W 220V</t>
  </si>
  <si>
    <t>HUB 4P USB 2.0 A-HUB MTEK HB1011 PRETO</t>
  </si>
  <si>
    <t>HUB 4P USB 2.0 A-HUB MTEK HB1033 PRETO</t>
  </si>
  <si>
    <t>HUB 4P USB 2.0 A-HUB02 SATELITE VERMELHO</t>
  </si>
  <si>
    <t>HUB 4P USB 2.0 A-HUB03 SATELITE PRETO</t>
  </si>
  <si>
    <t>HUB 4P USB 2.0 HUB-06 SATELLITE BRANCO</t>
  </si>
  <si>
    <t>HUB PLACA HP 2-PORT 10-GIG LCM E45/E48 MODULE JE051A</t>
  </si>
  <si>
    <t>HUB SWITCH   8P 10/100 HP V1405-8  (3COM)</t>
  </si>
  <si>
    <t>HUB SWITCH   8P 10/100 ZYXEL ES2108</t>
  </si>
  <si>
    <t xml:space="preserve">HUB SWITCH   8P 10/100/1000 KAIOMY 40-801PGW </t>
  </si>
  <si>
    <t>HUB SWITCH   8P 10/100/1000 ZYXEL ES2108PWR</t>
  </si>
  <si>
    <t>HUB SWITCH  16P 10/100 - HP V1410-16 (3COM)</t>
  </si>
  <si>
    <t>HUB SWITCH  16P 10/100/1000 KAIOMY 1602PGW</t>
  </si>
  <si>
    <t>HUB SWITCH  24P 10/100 - HP V1410-24  (3COM)</t>
  </si>
  <si>
    <t>HUB SWITCH  24P 10/100 - KAIOMY SWITCH-24PR-C</t>
  </si>
  <si>
    <t xml:space="preserve">HUB SWITCH  24P 10/100/1000 2MINI-GBIC POE TPE-224WS TRENDNET </t>
  </si>
  <si>
    <t>HUB SWITCH  24P 10/100/1000 HP E2510-24G  (3COM)</t>
  </si>
  <si>
    <t>HUB SWITCH  24P 10/100/1000 HP E2610-24  (3COM)</t>
  </si>
  <si>
    <t>HUB SWITCH  24P 10/100/1000 KAIOMY 40-SWT-2402PGW GERENCIALVEL</t>
  </si>
  <si>
    <t>HUB SWITCH  48P 10/100/1000 HP E2510-48G  (3COM)</t>
  </si>
  <si>
    <t>HUB VIVAX H002 (27637)</t>
  </si>
  <si>
    <t>HUMIDIFICADOR SATELLITE 1.8LT AZUL A-H6603</t>
  </si>
  <si>
    <t>HUMIDIFICADOR SATELLITE 2.2LT AZUL A-H6601B</t>
  </si>
  <si>
    <t>HUMIDIFICADOR SATELLITE 2.2LT ROSA A-H6601P</t>
  </si>
  <si>
    <t>HUMIDIFICADOR SATELLITE 2.6LT A-H6602 CELESTE</t>
  </si>
  <si>
    <t>HUMIDIFICADOR SATELLITE 3.2LT AZUL A-H6604</t>
  </si>
  <si>
    <t xml:space="preserve">HUMIDIFICADOR SATELLITE 3.2LT AZUL A-H6605 </t>
  </si>
  <si>
    <t>HUMIDIFICADOR SATELLITE A-H6606 AZUL</t>
  </si>
  <si>
    <t>HUMIDIFICADOR SATELLITE A-H6607 AZUL</t>
  </si>
  <si>
    <t>HUMIDIFICADOR SATELLITE A-H6608 PEIXE AMARELO</t>
  </si>
  <si>
    <t>HUMIDIFICADOR SATELLITE A-H6609 PATO AMARELO</t>
  </si>
  <si>
    <t>HUMIDIFICADOR SATELLITE A-H6610 GALINHA AMARELO</t>
  </si>
  <si>
    <t>HUMIDIFICADOR SATELLITE A-H6611 GOLFINHO VERDE</t>
  </si>
  <si>
    <t>HUMIDIFICADOR SATELLITE A-H6612 GATO AMARELO</t>
  </si>
  <si>
    <t>HUMIDIFICADOR SATELLITE A-H6613 PORCO ROSA</t>
  </si>
  <si>
    <t>HUMIFICADOR NAPOLI ULTRASONIC HUMIDIFIER NLP-013 G (28537)</t>
  </si>
  <si>
    <t>ICLAM FUJITA SPORTS GALAXY S3 RESISTENTE AGUA</t>
  </si>
  <si>
    <t>ICLAM FUJITA SPORTS P/IPHONE 4/4S RESISTENTE AGUA</t>
  </si>
  <si>
    <t>ICLAM FUJITA SPORTS P/IPHONE 5 RESISTENTE AGUA</t>
  </si>
  <si>
    <t>IMPRESSORA EPSON LX 300+II PARALELO/USB 110V PRETO</t>
  </si>
  <si>
    <t>IMPRESSORA EPSON LX-350 PARALELO/USB 110V PRETO</t>
  </si>
  <si>
    <t>IMPRESSORA LASER HP LASERJET 4700DN COLOR 288MB 110V</t>
  </si>
  <si>
    <t>IMPRESSORA LASER HP LASERJET P3015DN 110V</t>
  </si>
  <si>
    <t xml:space="preserve">IMPRESSORA LASER HP LASERJET P4015X </t>
  </si>
  <si>
    <t xml:space="preserve">IMPRESSORA LASER HP LASERJET P4515X </t>
  </si>
  <si>
    <t>IMPRESSORA LASER HP LASERJET PRO 400 M401DW WIFI/LAN 110V</t>
  </si>
  <si>
    <t>IMPRESSORA LASER HP LASERJET PRO 400 M401N LAN 110V</t>
  </si>
  <si>
    <t>IMPRESSORA LASER HP LASERJET PRO CP1025NW WIFI 110V</t>
  </si>
  <si>
    <t>IMPRESSORA LASER HP LASERJET PRO M1536DNF IMP/COP/SCAN MULTIFUNCIONAL</t>
  </si>
  <si>
    <t>IMPRESSORA LASER HP LASERJET PRO P1606DN 110V</t>
  </si>
  <si>
    <t>IMPRESSORA LASER SAMSUNG ML-2165W</t>
  </si>
  <si>
    <t>IMPRESSORA LASER SAMSUNG SCX-3405FW IMP/COP/SCAN/WIFI MULTIFUNCIONAL 110V</t>
  </si>
  <si>
    <t>IMPRESSORA MATRICIAL EPSON LQ 2090 24PINOS</t>
  </si>
  <si>
    <t xml:space="preserve">IMPRESSORA MATRICIAL EPSON LQ 680 24PINOS </t>
  </si>
  <si>
    <t>IMPRESSORA TINTA CANON PIXMA IP2702 110V</t>
  </si>
  <si>
    <t xml:space="preserve">IMPRESSORA TINTA EPSON K101 WORKFORCE MONO 110V </t>
  </si>
  <si>
    <t>IMPRESSORA TINTA EPSON L110 BIVOLT PRETO</t>
  </si>
  <si>
    <t>IMPRESSORA TINTA EPSON L350 IMP/COP/SCAN MULTIFUNCIONAL</t>
  </si>
  <si>
    <t>IMPRESSORA TINTA HP DESKJET 1000 BIVOLT</t>
  </si>
  <si>
    <t>IMPRESSORA TINTA HP DESKJET 2510 IMP/COP/SCAN MULTIFUNCIONAL BIVOLT</t>
  </si>
  <si>
    <t>IMPRESSORA TINTA HP DESKJET 2515 IMP/COP/SCAN MULTIFUNCIONAL BIVOLT</t>
  </si>
  <si>
    <t>IMPRESSORA TINTA HP DESKJET 3515 IMP/COP/SCAN WIFI MULTIFUNCIONAL BIVOLT</t>
  </si>
  <si>
    <t>IMPRESSORA TINTA HP DESKJET 3522 IMP/COP/SCAN WIFI MULTIFUNCIONAL</t>
  </si>
  <si>
    <t>IMPRESSORA TINTA HP DESKJET 3525 IMP/COP/SCAN WIFI MULTIFUNCIONAL BIVOLT</t>
  </si>
  <si>
    <t>IMPRESSORA TINTA HP DESKJET 4615 IMP/COP/SCAN/FAX MULTIFUNCIONAL BIVOLT</t>
  </si>
  <si>
    <t>IMPRESSORA TINTA HP DESKJET 4625 IMP/COP/SCAN/FAX WIFI MULTIFUNCIONAL BIVOLT</t>
  </si>
  <si>
    <t>IMPRESSORA TINTA HP DESKJET 5525 IMP/COP/SCAN WIFI MULTIFUNCIONAL BIVOLT</t>
  </si>
  <si>
    <t>IMPRESSORA TINTA HP OFFICEJET 7110 WIFI BIVOLT PRETO  A3  (K8600)</t>
  </si>
  <si>
    <t>IMPRESSORA TINTA HP OFFICEJET PRO 8600A PLUS IMP/COP/SCA WIFI MULTIFUNCIONAL</t>
  </si>
  <si>
    <t>JOGO CAMERA TV MOTION SENSING SATELLITE A-HG700 240 JOGOS</t>
  </si>
  <si>
    <t>JOYSTICK GENIUS GAME PAD G-08XU</t>
  </si>
  <si>
    <t>JOYSTICK GENIUS MAXFIRE BLAZE 3</t>
  </si>
  <si>
    <t>JOYSTICK GENIUS USB WIZARD STICK</t>
  </si>
  <si>
    <t>JOYSTICK LOGITECH C/VOLANTE DRIVING WHEEL G27 941-000045</t>
  </si>
  <si>
    <t>JOYSTICK P/ PC NORMAL (16556)</t>
  </si>
  <si>
    <t>JOYSTICK RAZER HYDRA RZ06-00630100-R3U1</t>
  </si>
  <si>
    <t>JOYSTICK RAZER ONZA CONTROLLER RZ06-00460100-R3U1</t>
  </si>
  <si>
    <t>JOYSTICK SATELLITE A-HG540 USB VIBRATION</t>
  </si>
  <si>
    <t>JOYSTICK SATELLITE A-HG560 USB VIBRATION</t>
  </si>
  <si>
    <t>JOYSTICK SATELLITE A-HG570 USB AIR FLOW</t>
  </si>
  <si>
    <t>KIT FUJITA CONTROLE REMOTE BULLEHD INALAMBRICO</t>
  </si>
  <si>
    <t>KIT FUJITA CONTROLE REMOTE BULLETPRO INALAMBRICO</t>
  </si>
  <si>
    <t>KIT IPAD CAMERA CONNECTION MC531ZM/A</t>
  </si>
  <si>
    <t xml:space="preserve">KIT MANUTEN&amp;Ccedil;&amp;Atilde;O CF064A P/ IMPRESSORA HP LASERJET SERIE 600 </t>
  </si>
  <si>
    <t>KIT MONTAGEM FUJITA - CARREGADOR P/CARRO&amp;nbsp;USB</t>
  </si>
  <si>
    <t>KIT MONTAGEM FUJITA ROTATIVO STICKERS</t>
  </si>
  <si>
    <t>KIT MONTAGEM FUJITA&amp;nbsp;ZINC U-BOLT&amp;nbsp;DE VELOCIDADE</t>
  </si>
  <si>
    <t>KIT P/VGA LOW PROFILE PARA GABINETE BK01LP1K SLIM/MINI-ITX</t>
  </si>
  <si>
    <t>KIT P/VGA LOW PROFILE PARA GABINETE MA-BK01-LP1K SLIM/MINI-ITX</t>
  </si>
  <si>
    <t>LAMPADA NEON LOGISYS CLK12BL2 12&amp;quot; P/GABINETE DUAL AZUL</t>
  </si>
  <si>
    <t>LAMPADA NEON LOGISYS CLK12GN2 12&amp;quot; P/GABINETE DUAL VERDE</t>
  </si>
  <si>
    <t>LAMPADA NEON LOGISYS CLK12RD2 12&amp;quot; P/GABINETE DUAL VERMELHO</t>
  </si>
  <si>
    <t>LEITOR CARD READER &amp;amp; HUB USB 2.0 SATELLITE A-HUB07 COMBO PRETO</t>
  </si>
  <si>
    <t>LEITOR CARD READER 6X1 CR-381 USB 2.0 AZUL</t>
  </si>
  <si>
    <t>LEITOR CARD READER 9X1 EXT USB OMEGA</t>
  </si>
  <si>
    <t>LEITOR CARD READER USB MTEK CR801P 54 EM 1 SD/MS/T-FLASH/M2</t>
  </si>
  <si>
    <t>LEITOR CARD READER USB MTEK CR803P 71 EM 1 SD/MS/T-FLASH/M2</t>
  </si>
  <si>
    <t>LEITOR CARD READER USB MTEK CR805P SD/MS/T-FLASH/M2 PRETO</t>
  </si>
  <si>
    <t>LEITOR MAXISCAN DE LINHAS MAXYSCAM CMM-1160-S</t>
  </si>
  <si>
    <t>LIMPADOR P/NB E LCD GIGA-CLEAN LIQUIDO 120ML</t>
  </si>
  <si>
    <t>LNBF BANDA KU UNIVERSAL BAK BK-LNB04 4 SAIDAS</t>
  </si>
  <si>
    <t>M/F 56K KAIOMY INT. PCI LUCENT</t>
  </si>
  <si>
    <t>M/F ADSL2+/ROTEADOR D-LINK DSL-2500E 1LAN 1WAN</t>
  </si>
  <si>
    <t>M/F MODEM 3G USB D-LINK DWM-156 HSUPA BRANCO</t>
  </si>
  <si>
    <t>M/F MODEM 3G USB HYUNDAI HSDPA HMD-100 PRETO</t>
  </si>
  <si>
    <t>M/F MODEM 3G USB INOVIA HSDPA MODEM PRETO</t>
  </si>
  <si>
    <t>M/F MODEM 4G USB HUAWEI ETISALAT E313A HSPA BRANCO</t>
  </si>
  <si>
    <t>M/F MODEM 4G USB HUAWEI ETISALAT E313A HSPA PRETO</t>
  </si>
  <si>
    <t>M/F MODEM ORANGE OR-3G75 3,5G USB WHITE</t>
  </si>
  <si>
    <t>MALETA P/NOTEBOOK 10.2&amp;quot; ARGOM ARG-BG-6533 BLACK</t>
  </si>
  <si>
    <t>MALETA P/NOTEBOOK 13.3&amp;quot; SATELLITE INT.A-KP90</t>
  </si>
  <si>
    <t>MALETA P/NOTEBOOK 14.0&amp;quot; SATELLITE INT A-KP40</t>
  </si>
  <si>
    <t>MALETA P/NOTEBOOK 14.1&amp;quot; N886 PRETO</t>
  </si>
  <si>
    <t>MALETA P/NOTEBOOK 14.1&amp;quot; SATELLITE A-KP20</t>
  </si>
  <si>
    <t>MALETA P/NOTEBOOK 14.1&amp;quot; SATELLITE A-KP63 ROSA</t>
  </si>
  <si>
    <t>MALETA P/NOTEBOOK 14.1&amp;quot; SATELLITE A-KP63 VERMELHO</t>
  </si>
  <si>
    <t>MALETA P/NOTEBOOK 14.1&amp;quot; SATELLITE INT A-KP61</t>
  </si>
  <si>
    <t>MALETA P/NOTEBOOK 15.0&amp;quot; OMEGA COURO</t>
  </si>
  <si>
    <t>MALETA P/NOTEBOOK 15.4&amp;quot; AMERICAN CASE H08 PRETO</t>
  </si>
  <si>
    <t>MALETA P/NOTEBOOK 15.4&amp;quot; RAZER SERG RZ21-00270201-R3M1</t>
  </si>
  <si>
    <t>MALETA P/NOTEBOOK 15.4&amp;quot; SATELLITE A-KP41 PRETO</t>
  </si>
  <si>
    <t>MALETA P/NOTEBOOK 15.4&amp;quot; SATELLITE A-KP50</t>
  </si>
  <si>
    <t>MALETA P/NOTEBOOK 15.4&amp;quot; SATELLITE INT A-KP32L PRETO</t>
  </si>
  <si>
    <t>MALETA P/NOTEBOOK 15.4&amp;quot; SATELLITE INT A-KP40</t>
  </si>
  <si>
    <t>MALETA P/NOTEBOOK 15.4&amp;quot; SATELLITE INT A-KP65</t>
  </si>
  <si>
    <t>MALETA P/NOTEBOOK 15.4'' SATELLITE  A-KP20</t>
  </si>
  <si>
    <t>MALETA P/NOTEBOOK 17.0&amp;quot; SATELLITE INT A-KP40</t>
  </si>
  <si>
    <t>MAQUINA DE FAZER GELO HT ESKIMOS ICE MAKER 220V</t>
  </si>
  <si>
    <t>MASSAGEADOR OD-600 220/VOLT (25365)</t>
  </si>
  <si>
    <t>MB AM3 ASUS CROSSHAIR V FORMULA-Z LAN/USB/SATA/DDR3 (40610)</t>
  </si>
  <si>
    <t>MB AM3 ASUS M5A78L-M LE VGA/DVI/SOM/REDE/DDR3</t>
  </si>
  <si>
    <t>MB AM3+ ASUS M5A78L-M LX3 VGA/SERIAL/USB/LAN/SOM (40632)</t>
  </si>
  <si>
    <t>MB AM3+ ASUS M5A99FX PRO R2.0 SOM/LAN/DDR3/USB/SATA (40687)</t>
  </si>
  <si>
    <t>MB AM3+ ASUS M5A99X-EVO R2.0 SOM/USB3.0/LAN/SATA6/DDR3 (40698)</t>
  </si>
  <si>
    <t>MB AM3/AM3+ ASUS M5A97-EVO R2.0 SOM/USB/GBLAN/SATA/DDR3 (40676)</t>
  </si>
  <si>
    <t>MB AMD ASROCK E35LM1 SOM/LAN/VGA/SATA (40510)</t>
  </si>
  <si>
    <t>MB AMD FM2 ASUS F2A85-M PRO FM2 AMD A85X SATA/USB/DVI/VGA/DDR3</t>
  </si>
  <si>
    <t>MB AMD FM2 ASUS F2A85-V PRO SATA/USB/DVI/VGA/DDR3</t>
  </si>
  <si>
    <t>MB ASUS E45M1-M PRO AMD E-450 SOM/USB/LAN/SATA/DDR3</t>
  </si>
  <si>
    <t>MB ITX ECS AMD C-60 1.0/VGA/DVI/SOM/LAN/DDR3/SATA3</t>
  </si>
  <si>
    <t>MB ITX ECS VX900-I VIA 1.6/VGA/SOM/LAN/DDR3/SATA</t>
  </si>
  <si>
    <t>MB S1155 ASROCK B75M-GL R2.0 VGA/DVI/SOM/LAN/USB i7/i5/i3 (40441)</t>
  </si>
  <si>
    <t>MB S1155 ASUS MAXIMUS V EXTREME HDMI/DDR3/SOM/LAN i7/i5/i3</t>
  </si>
  <si>
    <t>MB S1155 ASUS P8B75-M LX PLUS VGA/DVI/SOM/USB i7/i5/i3 (40744)</t>
  </si>
  <si>
    <t>MB S1155 ASUS P8B75-M VGA/DVI/HDMI/SOM/USB i7/i5/i3 (40878)</t>
  </si>
  <si>
    <t>MB S1155 ASUS P8B75-V VGA/DVI/SOM/LAN/USB i7/i5/i3 (40766)</t>
  </si>
  <si>
    <t>MB S1155 ASUS P8CWS DVI/SOM/LAN/USB i7/i5/i3</t>
  </si>
  <si>
    <t>MB S1155 ASUS P8H77-V LE VGA/DVI/HDMI/SOM/LAN/DDR3/SATA3/USB i7/i5/i3</t>
  </si>
  <si>
    <t>MB S1155 ASUS P8P67 WS REVOLUTION SOM/LAN/USB/SATA/DDR3</t>
  </si>
  <si>
    <t>MB S1155 ASUS P8Z68-V PRO/GEN3 VGA/DVI/HDMI/SOM/USB/LAN/i7/i5/i3</t>
  </si>
  <si>
    <t>MB S1155 ASUS P8Z68-V/GEN3 DDR3/SOM/VGA/DVI/HDMI/USB i7/i5/i3</t>
  </si>
  <si>
    <t>MB S1155 ASUS P8Z77-M PRO SOM/LAN/SATA/DDR3/VGA/HDMI/USB/DVI (40812)</t>
  </si>
  <si>
    <t>MB S1155 ASUS P8Z77-V LE PLUS VGA/DVI/HDMI/DP/SOM/LAN i7/i5/i3</t>
  </si>
  <si>
    <t>MB S1155 ASUS P8Z77-V LK VGA/HDMI/HDMI/DP/SOM/LAN/USB i7/i5/i3</t>
  </si>
  <si>
    <t>MB S1155 ASUS P8Z77-V PRO SOM/LAN/VGA/HDMI/DVI/USB</t>
  </si>
  <si>
    <t>MB S1155 ASUS P8Z77-V PRO/THUNDERBOLT SOM/LAN/VGA/HDMI/DVI/USB</t>
  </si>
  <si>
    <t>MB S1155 ASUS P8Z77-V SOM/LAN/SATA/DDR3/VGA/HDMI/USB</t>
  </si>
  <si>
    <t>MB S1155 ECS P67H2-A1 2GIGALAN/SOM 8CH/P2/RED/USB 3.0/DDR3 BLACK SERIES EXTREME</t>
  </si>
  <si>
    <t>MB S1155 ECS P67H2-A2 SLI B3/LGA 1155 IINTEL P67 SATA 6GB/S USB 3.0 ATX</t>
  </si>
  <si>
    <t>MB S1155 ECS Z77H2-AX GOLD INTEL CORE i7/i5/i3 VGA/SOM/DDR3/HDMI/USB3.0</t>
  </si>
  <si>
    <t>MB S1155 EVGA Z75 SLI SOM/REDE/SATA/DDR3/i7/i5/i3</t>
  </si>
  <si>
    <t>MB S1155 INTEL DB75EN SOM/LAN/DVI/USB/DDR3 (40856)</t>
  </si>
  <si>
    <t>MB S1155 INTEL DH61WW SOM/VGA/2DDR3/USB/REDE/SATA i3/i5/i7 (48449)</t>
  </si>
  <si>
    <t>MB S1155 INTEL DZ77GA-70K SOM/HDMI/USB/DDR3 i3/i5/i7 (40867)</t>
  </si>
  <si>
    <t>MB S1155 ZOTAC INTEL Z77 DVI/HDMI/DP/WI-FI/USB/DDR3/SOM</t>
  </si>
  <si>
    <t>MB S2011 ASUS P9X79 PRO SOM/LAN/SATA HDMI/DDR3</t>
  </si>
  <si>
    <t xml:space="preserve">MB S2011 ASUS P9X79&amp;nbsp; SOM/LAN/SATA HDMI/DDR3 </t>
  </si>
  <si>
    <t>MB S2011 ASUS P9X79LE GA HDMI/SOM/LAN/SATA/DDR3</t>
  </si>
  <si>
    <t>MB S2011 ASUS P9X79LE GA HDMI/SOM/LAN/SATA/DDR3 (40823)</t>
  </si>
  <si>
    <t>MB S2011 ASUS P9X79WS SOM/LAN/SATA/DDR3</t>
  </si>
  <si>
    <t>MB S2011 ASUS RAMPAGE IV EXTREME SOM/LAN/SATA/DDR3/i7</t>
  </si>
  <si>
    <t>MB S2011 ASUS RAMPAGE IV FORMULA X79 SOM/LAN/SATA/DDR3/i7</t>
  </si>
  <si>
    <t>MB S2011 ASUS RAMPAGE IV GENE FORMULA X79 SOM/LAN/SATA/DDR3/i7</t>
  </si>
  <si>
    <t>MB S2011 ASUS SABERTOOTH X79 SOM/USB/HDMI//VGA/DDR3</t>
  </si>
  <si>
    <t>MB S2011 INTEL DX79SI SOM/LAN/SATA/ATX/DDR3/3.0</t>
  </si>
  <si>
    <t>MB SERVER S1366 ASUS DUAL Z8NA-D6C GA USB/LAN/VGA/SATA/DDR3</t>
  </si>
  <si>
    <t>MB SERVER S1366 ASUS DUAL Z8NH-D12 USB/LAN/VGA/SATA/DDR3</t>
  </si>
  <si>
    <t>MB SERVER S2011 ASUS DUAL Z9PE-D16 VGA/DDR3/USB/4xLAN</t>
  </si>
  <si>
    <t>MB SERVER S2011 ASUS DUAL Z9PE-D8 WS SOM/DDR3/USB/LAN</t>
  </si>
  <si>
    <t>MEDIDOR DE PRESSAO SATELLITE JA-6001</t>
  </si>
  <si>
    <t>MEDIDOR DE PRESSAO SATELLITE JA-6002</t>
  </si>
  <si>
    <t>MEM CARD MICRO SD  2GB SANDISK 2X1</t>
  </si>
  <si>
    <t xml:space="preserve">MEM CARD MICRO SD  4GB KINGSTON 2X1 </t>
  </si>
  <si>
    <t>MEM CARD MICRO SD  4GB SANDISK 2X1</t>
  </si>
  <si>
    <t>MEM CARD MICRO SD  4GB SANDISK 2X1 (2573)</t>
  </si>
  <si>
    <t>MEM CARD MICRO SD  8GB SANDISK 2X1</t>
  </si>
  <si>
    <t>MEM CARD MICRO SD 16GB KINGSTON 2X1 (39640)</t>
  </si>
  <si>
    <t>MEM CARD MICRO SD 16GB SANDISK</t>
  </si>
  <si>
    <t>MEM CARD MICRO SD 16GB SANDISK 2X1</t>
  </si>
  <si>
    <t>MEM CARD MICRO SD 32GB KINGSTON 2X1 (39651)</t>
  </si>
  <si>
    <t>MEM CARD MICRO SD 32GB SANDISK C/ADAPTADOR  (48976)</t>
  </si>
  <si>
    <t>MEM CARD SD  4GB SANDISK (6555)</t>
  </si>
  <si>
    <t>MEM CARD SD  8GB KINGSTON CLASS 10 (39517)</t>
  </si>
  <si>
    <t>MEM CARD SD 16GB HP CLASS 10</t>
  </si>
  <si>
    <t>MEM CARD SD128GB KINGSTON SDX10V/128GB CLASS 10</t>
  </si>
  <si>
    <t>MEM CARD SONY 2GB PRO (2674)</t>
  </si>
  <si>
    <t>MEM DDR 1GB 400MHZ MARKVISION (47224)</t>
  </si>
  <si>
    <t>MEM DDR2  512MB 667MHZ KINGSTON</t>
  </si>
  <si>
    <t>MEM DDR2 2GB 800MHZ PC2-6400U AVANT (39618)</t>
  </si>
  <si>
    <t>MEM DDR3  2GB 1333MHZ KINGSTON (39629)</t>
  </si>
  <si>
    <t>MEM DDR3  2GB 1333MHZ MARKVISION (47257)</t>
  </si>
  <si>
    <t>MEM DDR3  4GB 1333MHZ KINGSTON (PC3 10600) (39493)</t>
  </si>
  <si>
    <t>MEM DDR3  4GB 1333MHZ MARKVISION (40889)</t>
  </si>
  <si>
    <t>MEM DDR3  4GB 1600MHZ KINGSTON HYPERX BLUE SERIES (39695)</t>
  </si>
  <si>
    <t>MEM DDR3  4GB 1866MHZ CORSAIR PLATINUM DOMINATOR</t>
  </si>
  <si>
    <t>MEM DDR3  8GB 1333MHZ MARKVISION (47246)</t>
  </si>
  <si>
    <t>MEM DIMM 512MB PC133 SAMSUNG</t>
  </si>
  <si>
    <t>MEM NB DDR 1GB 333MHZ CORSAIR</t>
  </si>
  <si>
    <t>MEM NB DDR3  2GB 1066MHZ KINGSTON (46177)</t>
  </si>
  <si>
    <t>MEM NB DDR3  2GB 1333MHZ MARKVISION (47257)</t>
  </si>
  <si>
    <t>MEM NB DDR3  4GB 1333MHZ MARKVISION (39493)</t>
  </si>
  <si>
    <t>MEM NB DDR3  8GB 1333MHZ MARKVISION</t>
  </si>
  <si>
    <t>MEM NB DDR3  8GB 1333MHZ MARKVISION (39630)</t>
  </si>
  <si>
    <t>MEM NB DDR3 4GB 1600MHZ CORSAIR</t>
  </si>
  <si>
    <t>MESA DIGITAL GENIUS KIDS DESEGNER 016104 LARANJA</t>
  </si>
  <si>
    <t>MESA P/COMPUTADOR X TECH CL-840 BEECH</t>
  </si>
  <si>
    <t>MESA P/NOTEBOOK ORANGE STAND OR-NS150 PRATA</t>
  </si>
  <si>
    <t>MICRO SYSTEM ORANGE OR-HIFI001 USB/SD/MP3/FM/CD/DVD PRETO BIVOLT</t>
  </si>
  <si>
    <t>MICRO SYSTEM ORANGE OR-HIFI002 USB/SD/MP3/FM/CD/DVD PRETO BIVOLT</t>
  </si>
  <si>
    <t>MICRO SYSTEM PHILIPS AZ-300 CD/MP3</t>
  </si>
  <si>
    <t>MICRO SYSTEM PHILIPS DCM-292/37 USB/CD/MP3/IPHONE BIVOLT</t>
  </si>
  <si>
    <t>MICRO SYSTEM PHILIPS MC-M1006 200W PMPO/USB/MP3/FM</t>
  </si>
  <si>
    <t>MICRO SYSTEM SATELITE AH-DVD920 USB/CD/DVD/MP3 /RADIO AM/FM</t>
  </si>
  <si>
    <t>MICRO SYSTEM SATELITE AS-896 HI-FI USB/SD/RADIO PRETO</t>
  </si>
  <si>
    <t>MICRO SYSTEM SATELITE AS-897 HI-FI USB/SD/RADIO PRETO</t>
  </si>
  <si>
    <t>MICROFONE PHILIPS CMD110</t>
  </si>
  <si>
    <t>MICROFONE PHILIPS MD-195 DINAMICO C/VOLUMEN</t>
  </si>
  <si>
    <t xml:space="preserve">MIDIA DVD-R 4.7 GB LAISER C/LOGO  50PCS </t>
  </si>
  <si>
    <t>MIDIA DVD-R 4.7 GB PRINCE 120MIN 12X C/LOGO 50PCS</t>
  </si>
  <si>
    <t xml:space="preserve">MINI SYSTEM PHILIPS FW-D410 3300W MP3/FM/USB/CD </t>
  </si>
  <si>
    <t>MINI SYSTEM PHILIPS FW-M6000 7500W RMS/USB/MP3/KARAOKE/FM</t>
  </si>
  <si>
    <t xml:space="preserve">MINI SYSTEM PHILIPS FW-M6500 9900W PMPO 910W RMS/USB/MP3/ILUMINACION </t>
  </si>
  <si>
    <t>MINI SYSTEM PHILIPS FW-M9000MU-SB 19900W PMPO/1980W RMS/USB/MP3</t>
  </si>
  <si>
    <t>MINI SYSTEM PHILIPS FW-P3200D 3200W PMPO/300W RMS/USB/MP3</t>
  </si>
  <si>
    <t>MINI SYSTEM PHILIPS FW-T3600 8800W PMPO/650W RMS/USB/MP3/BLUETOOTH</t>
  </si>
  <si>
    <t>MINI SYSTEM PHILIPS FWM2200 3000W PMPO/ 220W RMS/USB/MP3</t>
  </si>
  <si>
    <t>MINI SYSTEM SAMSUNG MX-E630 USB/FM/AM/PMPO/MP3 2000W PMPO</t>
  </si>
  <si>
    <t>MINI SYSTEM SATELLITE A-CD55 USB/AUX/CD/MP3 BIVOLT ORANGE</t>
  </si>
  <si>
    <t>MINI SYSTEM SATELLITE A-CD55 USB/AUX/CD/MP3 BIVOLT SILVER</t>
  </si>
  <si>
    <t>MINI SYSTEM SATELLITE A-CD60 USB/AUX/CD/MP3 BIVOLT BLACK</t>
  </si>
  <si>
    <t>MINI SYSTEM SATELLITE P/IPHONE A-CD83i USB/AUX/CD/MP3 BIVOLT SILVER</t>
  </si>
  <si>
    <t>MINI SYSTEM SATELLITE P/IPHONE A-CD84i USB/AUX/CD/MP3 BIVOLT SILVER</t>
  </si>
  <si>
    <t>MOCHILA P/NOTEBOOK 15&amp;quot; WENGER 7122 PRETO</t>
  </si>
  <si>
    <t>MOCHILA P/NOTEBOOK 15&amp;quot; WENGER 7122 PRETO/VERMELHO</t>
  </si>
  <si>
    <t>MOCHILA P/NOTEBOOK 15&amp;quot; WENGER 8809 PRETO</t>
  </si>
  <si>
    <t>MOCHILA P/NOTEBOOK 15&amp;quot; WENGER LG0925 PRETO</t>
  </si>
  <si>
    <t>MOCHILA P/NOTEBOOK 15.4&amp;quot; SATELLITE A-KP31L PRETO</t>
  </si>
  <si>
    <t>MOCHILA P/NOTEBOOK 15.4&amp;quot; SATELLITE INT A-KP86M</t>
  </si>
  <si>
    <t>MOCHILA P/NOTEBOOK 15.4&amp;quot; SATELLITE INT A-KP86P</t>
  </si>
  <si>
    <t>MOCHILA P/NOTEBOOK 15.4&amp;quot; SATELLITE INT A-KP87 AZUL</t>
  </si>
  <si>
    <t>MOCHILA P/NOTEBOOK 15.4&amp;quot; SATELLITE INT A-KP88</t>
  </si>
  <si>
    <t>MOCHILA P/NOTEBOOK 15.4'' SATELLITE INT A-KP60</t>
  </si>
  <si>
    <t>MOCHILA P/NOTEBOOK 15.4'' SATELLITE INT A-KP70</t>
  </si>
  <si>
    <t>MOCHILA P/NOTEBOOK 15.4'' SATELLITE INT A-KP81</t>
  </si>
  <si>
    <t>MOCHILA P/NOTEBOOK 15.4'' SATELLITE INT A-KP82</t>
  </si>
  <si>
    <t>MOCHILA P/NOTEBOOK 15.4'' SATELLITE INT A-KP83</t>
  </si>
  <si>
    <t>MOCHILA P/NOTEBOOK 15.4''SATELLITE INT A-KP84</t>
  </si>
  <si>
    <t>MOCHILA WENGER SWISS GEAR 1333 PRETO</t>
  </si>
  <si>
    <t>MOCHILA WENGER SWISS GEAR 1442 PRETO</t>
  </si>
  <si>
    <t>MOCHILA WENGER SWISS GEAR SA-9393 PRETO</t>
  </si>
  <si>
    <t>MOCHILA WENGER SWISSTOURIST 8810 PRETO</t>
  </si>
  <si>
    <t>MODEM PARA 2 SIM MOKA 2 (38527)</t>
  </si>
  <si>
    <t>MODEM PARA 2 SIM MOKA BLUE II 2 BRANCO (38953)</t>
  </si>
  <si>
    <t>MODEM PARA 2 SIM MOKA BLUE II 2 PRETO (38953)</t>
  </si>
  <si>
    <t xml:space="preserve">MOIS&amp;Eacute;S QUINNY CARRYCOT SAFETY PASSION 77405680 ROSA </t>
  </si>
  <si>
    <t xml:space="preserve">MOIS&amp;Eacute;S QUINNY CCT FOLDABLE DEVOTION 76905570 PRETO </t>
  </si>
  <si>
    <t xml:space="preserve">MOIS&amp;Eacute;S QUINNY CCT FOLDABLE SAFETY RELIANCE 77405610 AZUL </t>
  </si>
  <si>
    <t xml:space="preserve">MOIS&amp;Eacute;S QUINNY CCT FOLDABLE SCRAT 76905540 AZUL </t>
  </si>
  <si>
    <t>MOIS&amp;Eacute;S QUINNY DREAMI CARRICOT SPEED FUDGE 64805730 MARRON</t>
  </si>
  <si>
    <t>MOIS&amp;Eacute;S QUINNY DREAMI CARRICOT SPEED RAVEN 64805770  PRETO</t>
  </si>
  <si>
    <t>MONITOR LCD 18.5&amp;quot; ACER G185HV WIDE PRETO</t>
  </si>
  <si>
    <t>MONITOR LCD 19.0&amp;quot; NEC MTSANECLCD19A PRETO</t>
  </si>
  <si>
    <t>MONITOR LCD 19.0&amp;quot; SAMSUNG S19C150F PRETO</t>
  </si>
  <si>
    <t>MONITOR LCD 20.0&amp;quot; ACER G205HV WIDESCREEN PRETO</t>
  </si>
  <si>
    <t>MONITOR LCD 21.5&amp;quot; ACER G215HV WIDESCREEN PRETO</t>
  </si>
  <si>
    <t>MONITOR LCD 21.5&amp;quot; ACER X213H WIDE PRETO</t>
  </si>
  <si>
    <t>MONITOR LCD 23.0&amp;quot; ACER V233H WIDE/DVI PRETO</t>
  </si>
  <si>
    <t>MONITOR LED 15.6&amp;quot; AOC E1649FWU USB PORTABLE PRETO PIANO</t>
  </si>
  <si>
    <t>MONITOR LED 16.0&amp;quot; ACER P166HQL WIDE PRETO</t>
  </si>
  <si>
    <t>MONITOR LED 18.5&amp;quot; AOC E970SW WIDESCREEN PRETO/PIANO</t>
  </si>
  <si>
    <t>MONITOR LED 19.0&amp;quot; AOC E950SWN WIDESCREEN PRETO/PIANO</t>
  </si>
  <si>
    <t>MONITOR LED 19.0&amp;quot; BENQ GL950A WIDESCREEN PRETO</t>
  </si>
  <si>
    <t>MONITOR LED 20.0&amp;quot; AOC E2060SW ULTRA SLIM PRETO</t>
  </si>
  <si>
    <t>MONITOR LED 20.0&amp;quot; SLIM AOC E2043FSK PRETO PIANO RB</t>
  </si>
  <si>
    <t>MONITOR LED 21.5&amp;quot; AOC E2261FWH VGA/HDMI/FULL HD/PRETO</t>
  </si>
  <si>
    <t>MONITOR LED 21.5&amp;quot; AOC E2270SWN FULL HD PRETO</t>
  </si>
  <si>
    <t>MONITOR LED 23.0&amp;quot; AOC E2343FK ULTRA SLIM PRETO/PIANO</t>
  </si>
  <si>
    <t>MONITOR LED 24.0&amp;quot; AOC E2461FWH VGA/HDMI/FULL HD PRETO</t>
  </si>
  <si>
    <t>MONITOR P/CARRO LCD BOOSTER BM-7600PL 7&amp;quot; PRETO</t>
  </si>
  <si>
    <t>MOUSE  PAD RAZER DESTRUCTOR 2 EXPERT GAMING RZ02-00200400-R3U1</t>
  </si>
  <si>
    <t>MOUSE  PAD RAZER GOLIATHUS FRAGGED ALPHA CONTROL RZ02-00211000-R3M1</t>
  </si>
  <si>
    <t>MOUSE  PAD RAZER GOLIATHUS FRAGGED OMEGA - RZ02-00211200-R3M1</t>
  </si>
  <si>
    <t>MOUSE  PAD RAZER GOLIATHUS FRAGGED OMEGA SPEED RZ02-00210900-R3M1</t>
  </si>
  <si>
    <t>MOUSE  PAD RAZER GOLIATHUS FRAGGED STANDAR SPEED RZ02-00210800-R3M1</t>
  </si>
  <si>
    <t>MOUSE  PAD RAZER IRONCLAD GAMING ULTRA SMOOTH RZ02-00400100-R3M1</t>
  </si>
  <si>
    <t>MOUSE  PAD RAZER MANTICOR ALUMINUM GAMING RZ02-00920100-R3U1</t>
  </si>
  <si>
    <t>MOUSE  PAD RAZER MEGASOMA PROFESIONAL MOUSE MAT RZ02-00310100-R3M1</t>
  </si>
  <si>
    <t>MOUSE  PAD RAZER SPHEX FR NASA RZ02-00330100-R3U1</t>
  </si>
  <si>
    <t>MOUSE  PAD RAZER VESPULA DUAL SIDED GAMING RZ02-00320100-R3U1</t>
  </si>
  <si>
    <t>MOUSE  PAD XFX WITH ESS EDGELESS SUPPORT FX-GS2L-AYER</t>
  </si>
  <si>
    <t>MOUSE BLUETOOTH MTEK OPTICO L212BT PRETO</t>
  </si>
  <si>
    <t>MOUSE BLUETOOTH SATELLITE A-61B AZUL</t>
  </si>
  <si>
    <t>MOUSE BLUETOOTH SATELLITE A-61B PRETO</t>
  </si>
  <si>
    <t>MOUSE BLUETOOTH SATELLITE A-61B VERMELHO</t>
  </si>
  <si>
    <t>MOUSE LOGITECH WIRELESS M317 PRETO GEAR 910003248</t>
  </si>
  <si>
    <t>MOUSE ORANGE OR-M5 TOUCH/2.4G BRANCO</t>
  </si>
  <si>
    <t>MOUSE PS2 MTEK BOX 3D NET SCROLL BRANCO</t>
  </si>
  <si>
    <t>MOUSE PS2 SATELLITE OPTICO A33 PRETO</t>
  </si>
  <si>
    <t>MOUSE PS2 SATELLITE OPTICO A5 CINZA</t>
  </si>
  <si>
    <t>MOUSE PS2 SATELLITE OPTICO A5 PRETO</t>
  </si>
  <si>
    <t>MOUSE PS2/USB SATELLITE A-9 OPTICO CINZA</t>
  </si>
  <si>
    <t>MOUSE PS2/USB SATELLITE A21 OPTICO SILVER</t>
  </si>
  <si>
    <t>MOUSE PS2/USB SATELLITE A21 OPTICO VERMELHO</t>
  </si>
  <si>
    <t>MOUSE PS2/USB SATELLITE A22P OPTICO ROSA</t>
  </si>
  <si>
    <t>MOUSE PS2/USB SATELLITE A22S OPTICO SILVER</t>
  </si>
  <si>
    <t>MOUSE PS2/USB SATELLITE A23 OPTICO CINZA</t>
  </si>
  <si>
    <t>MOUSE PS2/USB SATELLITE A23 OPTICO PRETO</t>
  </si>
  <si>
    <t>MOUSE SATELLITE A-3D WIRED PRETO/VERMELHO</t>
  </si>
  <si>
    <t>MOUSE SATELLITE CAR A-F5 WIRED PRETO</t>
  </si>
  <si>
    <t>MOUSE SATELLITE CAR A-F5 WIRED SILVER</t>
  </si>
  <si>
    <t>MOUSE SATELLITE CAR A-F5 WIRED VERMELHO</t>
  </si>
  <si>
    <t>MOUSE USB A-3 SATELITE OPTICO 6 BOTOES CINZA</t>
  </si>
  <si>
    <t>MOUSE USB A-30L LASER SNIPER SATELLITE PRETO</t>
  </si>
  <si>
    <t>MOUSE USB COOLER MASTER CM STORM RECON SGM4001-KLLW1</t>
  </si>
  <si>
    <t xml:space="preserve">MOUSE USB COOLER MASTER STORM SKORPION MANAGEMENT </t>
  </si>
  <si>
    <t>MOUSE USB COOLER MASTER STORM XORNET GAMING 2K-DPI</t>
  </si>
  <si>
    <t>MOUSE USB DR.HANK MO-108R-PX1D OPTICO AZUL MINI</t>
  </si>
  <si>
    <t>MOUSE USB DR.HANK MO-108R-PX1P OPTICO ROSA MINI</t>
  </si>
  <si>
    <t>MOUSE USB DR.HANK MO-128D OPTICO AZUL/CINZA</t>
  </si>
  <si>
    <t>MOUSE USB DR.HANK OPTICO MO-108R-PX1C OURO</t>
  </si>
  <si>
    <t>MOUSE USB DR.HANK OPTICO MO-108R-PX1E VERMELHO</t>
  </si>
  <si>
    <t>MOUSE USB LOGITECH G600 BLACK 910002864</t>
  </si>
  <si>
    <t>MOUSE USB LOGITECH M105 OPTICO BLACK 910002958</t>
  </si>
  <si>
    <t>MOUSE USB LOGITECH M105 OPTICO RED 910002959</t>
  </si>
  <si>
    <t>MOUSE USB LOGITECH M105 OPTICO WHITE 910003138</t>
  </si>
  <si>
    <t>MOUSE USB MICROSOFT TOUCH C3KJ00002 PRETO</t>
  </si>
  <si>
    <t>MOUSE USB MINI SATELLITE A13 OPTICO PRETO</t>
  </si>
  <si>
    <t>MOUSE USB MTEK B238 MINI OPTICO PRETO</t>
  </si>
  <si>
    <t>MOUSE USB MTEK B301 MINI OPTICO 1000DPI PRETO</t>
  </si>
  <si>
    <t>MOUSE USB MTEK MINI NET B197 OPTICO PRETO</t>
  </si>
  <si>
    <t>MOUSE USB MTEK NET B130 OPTICO PRETO/CINZA</t>
  </si>
  <si>
    <t>MOUSE USB RAZER BUNDLE RZ84-00520100-B1U1 C/MOUSE PAD PRETO</t>
  </si>
  <si>
    <t>MOUSE USB RAZER MC TRON GAMING RZ01-00520100-R3U1 PRETO</t>
  </si>
  <si>
    <t>MOUSE USB RAZER NAGA EXPERT GAMING RZ01-00580100-R3U1</t>
  </si>
  <si>
    <t>MOUSE USB RAZER NAGA MOLTEN SPECIAL RZ01-00280500-R3M1 PRETO</t>
  </si>
  <si>
    <t>MOUSE USB RAZER TAIPAN AMBIDEXTROUS RZ01-00780100-R3U1</t>
  </si>
  <si>
    <t>MOUSE USB SATELLITE 10B A52 PRETO</t>
  </si>
  <si>
    <t>MOUSE USB SATELLITE 7B A51 PRETO</t>
  </si>
  <si>
    <t xml:space="preserve">MOUSE USB SATELLITE A-15 OPTICO PRATA </t>
  </si>
  <si>
    <t>MOUSE USB SATELLITE A-22 OPTICO 2.4G PINK</t>
  </si>
  <si>
    <t>MOUSE USB SATELLITE A-22 OPTICO PRETO</t>
  </si>
  <si>
    <t>MOUSE USB SATELLITE A-22 OPTICO SILVER</t>
  </si>
  <si>
    <t>MOUSE USB SATELLITE A-25 OPTICO PRETO</t>
  </si>
  <si>
    <t>MOUSE USB SATELLITE A-3 OPTICO PRETO</t>
  </si>
  <si>
    <t>MOUSE USB SATELLITE A-31 MINI OPTICO PRETO</t>
  </si>
  <si>
    <t>MOUSE USB SATELLITE A-31 MINI OPTICO PRETO/CINZA</t>
  </si>
  <si>
    <t>MOUSE USB SATELLITE A-33 OPTICO PRETO</t>
  </si>
  <si>
    <t>MOUSE USB SATELLITE A-37 OPTICO AMARELO</t>
  </si>
  <si>
    <t>MOUSE USB SATELLITE A-42 OPTICO PRETO MINI</t>
  </si>
  <si>
    <t>MOUSE USB SATELLITE A-53 OPTICO 6 BOTOES PRETO/CINZA</t>
  </si>
  <si>
    <t>MOUSE USB SATELLITE A-9S OPTICO CINZA</t>
  </si>
  <si>
    <t>MOUSE USB SATELLITE A11 OPT.VER/MINI</t>
  </si>
  <si>
    <t>MOUSE USB SATELLITE A11 OPTICO BLUE MINI</t>
  </si>
  <si>
    <t>MOUSE USB SATELLITE A12 OPTICO MINI (PRETO)</t>
  </si>
  <si>
    <t>MOUSE USB SATELLITE A12 OPTICO SILVER MINI</t>
  </si>
  <si>
    <t>MOUSE USB SATELLITE A15 OPTICO PRETO MINI</t>
  </si>
  <si>
    <t>MOUSE USB SATELLITE A15 OPTICO RED/MIN</t>
  </si>
  <si>
    <t>MOUSE USB SATELLITE A50 CINZA</t>
  </si>
  <si>
    <t>MOUSE USB SATELLITE A50 PRETO</t>
  </si>
  <si>
    <t>MOUSE USB SATELLITE A50 VERMELHO</t>
  </si>
  <si>
    <t>MOUSE USB SATELLITE CAR A-F4 OPTICO AZUL</t>
  </si>
  <si>
    <t>MOUSE USB SATELLITE CAR A-F4 OPTICO PRETO</t>
  </si>
  <si>
    <t>MOUSE USB SATELLITE CAR A-F5G OPTICO 2.4G VERDE</t>
  </si>
  <si>
    <t>MOUSE USB SATELLITE MINI A-11 OPTICO CINZA</t>
  </si>
  <si>
    <t>MOUSE USB SATELLITE MINI A-11 OPTICO PRETO</t>
  </si>
  <si>
    <t>MOUSE USB SATELLITE MINI A-11 OPTICO ROSA</t>
  </si>
  <si>
    <t xml:space="preserve">MOUSE USB SATELLITE MINI A-13 OPTICO VERMELHO/CINZA </t>
  </si>
  <si>
    <t>MOUSE USB SATELLITE MINI A-9 OPTICO PRETO</t>
  </si>
  <si>
    <t>MOUSE WIRELESS LOGITECH ANYWHERE MX PRETO</t>
  </si>
  <si>
    <t>MOUSE WIRELESS LOGITECH M187 MINI ORANGE 910003255</t>
  </si>
  <si>
    <t>MOUSE WIRELESS LOGITECH M187 MINI RED 910003251</t>
  </si>
  <si>
    <t>MOUSE WIRELESS LOGITECH M317 AZUL C/FLORES 910003250</t>
  </si>
  <si>
    <t>MOUSE WIRELESS LOGITECH M317 PRETO TOPOGRAPHY 910003252</t>
  </si>
  <si>
    <t>MOUSE WIRELESS LOGITECH M317 ROSA 910003247</t>
  </si>
  <si>
    <t>MOUSE WIRELESS LOGITECH M317 SILVER 910003244</t>
  </si>
  <si>
    <t>MOUSE WIRELESS LOGITECH M317 WHITE 910003245</t>
  </si>
  <si>
    <t>MOUSE WIRELESS LOGITECH M525 PRETO 910003256</t>
  </si>
  <si>
    <t>MOUSE WIRELESS LOGITECH M525 VERMELHO 910003257</t>
  </si>
  <si>
    <t>MOUSE WIRELESS LOGITECH M600 TOUCH 910003254</t>
  </si>
  <si>
    <t>MOUSE WIRELESS MICROSOFT EXPLORER TOUCH OPTICO VERMELHO</t>
  </si>
  <si>
    <t>MOUSE WIRELESS MTEK B108 MINI OPTICO GRAFITE</t>
  </si>
  <si>
    <t>MOUSE WIRELESS MTEK B108 OPTICO PRETO</t>
  </si>
  <si>
    <t>MOUSE WIRELESS MTEK B313 MINI OPTICO PRETO</t>
  </si>
  <si>
    <t>MOUSE WIRELESS MTEK L279 C/APRESENTADOR PRETO</t>
  </si>
  <si>
    <t>MOUSE WIRELESS MTEK MINI B252 2.4GHZ 1600DPI  PRETO</t>
  </si>
  <si>
    <t>MOUSE WIRELESS MTEK MINI B258 2.4GHZ 1600DPI  PRETO</t>
  </si>
  <si>
    <t>MOUSE WIRELESS RAZER MAMBA 2012 GAMING RZ01-00120400-R3U1 PRETO</t>
  </si>
  <si>
    <t>MOUSE WIRELESS RAZER NAGA HEX GAMING RZ01-00750100-R3U1</t>
  </si>
  <si>
    <t>MOUSE WIRELESS RAZER NAGA HEX WRAITH RED &amp;nbsp;RZ01-00750200-R3U1</t>
  </si>
  <si>
    <t>MOUSE WIRELESS RAZER OUROBOROS ELITE AMBIDEXTROUS GAMING RZ01-00770100-R3U1</t>
  </si>
  <si>
    <t>MOUSE WIRELESS SATELLITE A-17 OPTICO ROSA</t>
  </si>
  <si>
    <t>MOUSE WIRELESS SATELLITE A-26 OPTICO PRETO</t>
  </si>
  <si>
    <t>MOUSE WIRELESS SATELLITE A-26G OPTICO PRETO</t>
  </si>
  <si>
    <t>MOUSE WIRELESS SATELLITE A-35 RECARREGAVEL OPTICO PRETO</t>
  </si>
  <si>
    <t>MOUSE WIRELESS SATELLITE A-37G OPTICO PRETO/GREEN</t>
  </si>
  <si>
    <t>MOUSE WIRELESS SATELLITE A-37G OPTICO PRETO/LARANJA</t>
  </si>
  <si>
    <t>MOUSE WIRELESS SATELLITE A-37G OPTICO PRETO/SILVER</t>
  </si>
  <si>
    <t>MOUSE WIRELESS SATELLITE A-47G 2.4GHZ PRETO</t>
  </si>
  <si>
    <t>MOUSE WIRELESS SATELLITE A-61G AZUL</t>
  </si>
  <si>
    <t>MOUSE WIRELESS SATELLITE A-61G CINZA</t>
  </si>
  <si>
    <t>MOUSE WIRELESS SATELLITE A-61G PRETO</t>
  </si>
  <si>
    <t>MOUSE WIRELESS SATELLITE A-61G VERMELHO</t>
  </si>
  <si>
    <t>MOUSE WIRELESS SATELLITE A-69G OPTICO PRETO</t>
  </si>
  <si>
    <t>MOUSE WIRELESS SATELLITE A41 OPTICO PRETO</t>
  </si>
  <si>
    <t>MOUSE WIRELESS SATELLITE CAR A-F4G OPTICO 2.4G AMARELO</t>
  </si>
  <si>
    <t>MOUSE WIRELESS SATELLITE CAR A-F4G OPTICO 2.4G AZUL</t>
  </si>
  <si>
    <t>MOUSE WIRELESS SATELLITE CAR A-F4G OPTICO 2.4G PRETO</t>
  </si>
  <si>
    <t>MOUSE WIRELESS TARGUS LASER AMB08US CINZA PARA MAC</t>
  </si>
  <si>
    <t>MOUSE WIRELESS TARGUS LASER AMW43US P/ MAC BRANCO</t>
  </si>
  <si>
    <t>MOUSE WIRELESS USB A-17 SATELLITE OPTICO AZUL</t>
  </si>
  <si>
    <t>MOUSE WIRELESS USB A-66G SATELLITE OPTICO PRETO</t>
  </si>
  <si>
    <t>MOUSE WIRELESS USB A-66G SATELLITE OPTICO VERMELHO</t>
  </si>
  <si>
    <t>MOUSE WIRELESS USB A-68G SATELLITE OPTICO AZUL</t>
  </si>
  <si>
    <t>MOUSE WIRELESS USB A-68G SATELLITE OPTICO VERDE</t>
  </si>
  <si>
    <t>MOUSE WIRELESS USB SATELLITE A-34RF OPTICO 800CPI PRETO/LARANJA</t>
  </si>
  <si>
    <t>MOUSE WIRELESS USB SATELLITE A-34RF OPTICO 800CPI PRETO/VERMELHO</t>
  </si>
  <si>
    <t>MP3  4GB ETISALAT HELLO KITTY ETI-004 BRANCO</t>
  </si>
  <si>
    <t>MP3 SAMSUNG TOUCH 8GB WHIT 4GERAC. (33386)</t>
  </si>
  <si>
    <t>MP4 4GB ORANGE OR-MP600 1.8''/USB/MP3/WMA/WAY/MTV/FM (19537)</t>
  </si>
  <si>
    <t>MP5 QUANTA PSP-300 C/JOGO BRANCO</t>
  </si>
  <si>
    <t xml:space="preserve">MP5 QUANTA PSP-300 C/JOGO VERMELHO </t>
  </si>
  <si>
    <t>MULTIPROCESSADOR SPEED BULLET EXPRESS TRIO TVK-8268 220W</t>
  </si>
  <si>
    <t>NB AC. BATERIA ACER ASPIRE ONE Za3/Zg8/531 11.1V 6600mAh</t>
  </si>
  <si>
    <t>NB AC. BATERIA ACER ASPIRE ONE ZA3/ZG8/531/SP1/AZUL - 39012 -</t>
  </si>
  <si>
    <t>NB AC. BATERIA ACER ASPIRE ONE ZA3/ZG8/531/WHITE/ 6600MAH - 39014 -</t>
  </si>
  <si>
    <t>NB AC. BATERIA ACER GSR 5530 14.8V 4800MAH 39326</t>
  </si>
  <si>
    <t>NB AC. BATERIA ACER GSR5520 14.8V 4400MAH 39004</t>
  </si>
  <si>
    <t>NB AC. BATERIA ASUS EEE PC A22-700/A22-P700/A22-P701/A22-701/7BOAAQ040493/BRANCO</t>
  </si>
  <si>
    <t>NB AC. BATERIA ASUS EEE PC BRANCO</t>
  </si>
  <si>
    <t>NB AC. BATERIA ASUS EEE PC GSU0901B 7.4V/6600MAH-39027 PRETO</t>
  </si>
  <si>
    <t>NB AC. BATERIA ASUS EEE PC PRETO</t>
  </si>
  <si>
    <t>NB AC. BATERIA ASUS EEE PC SERIES 700/701/701C/801/900 PRETO</t>
  </si>
  <si>
    <t>NB AC. BATERIA ASUS EEE PC SERIES 700/701/701C/801/900/BRANCO 39021</t>
  </si>
  <si>
    <t>NB AC. BATERIA COMPAQ/HP GSH2000 10.8V /8800MAH 38992</t>
  </si>
  <si>
    <t>NB AC. BATERIA DELL M70 P/SERIE D810 38970</t>
  </si>
  <si>
    <t>NB AC. BATERIA HP/COMPAQ DV9000 14.8V/4400MAH 39386</t>
  </si>
  <si>
    <t>NB AC. BATERIA HP/COMPAQ HP2133 5200MAH/38994 - CINZA</t>
  </si>
  <si>
    <t>NB AC. BATERIA PCCHIPS EM-520C1/14.8V/2000MAH 331</t>
  </si>
  <si>
    <t>NB AC. BATERIA SONY VAIO VGP-BPS3, VGP-BPS3A- 38965 - CINZA</t>
  </si>
  <si>
    <t>NB AC. BATERIA TOSHIBA SATELLITE A80/A85/A100/A105/12 CELULAS PRETO</t>
  </si>
  <si>
    <t>NB AC. BATERIA TOSHIBA SATELLITE A80/A85/A100/A105/6 CELULAS</t>
  </si>
  <si>
    <t>NB AC. BATERIA TOSHIBA SATELLITE GST3451 14.4V/4400MAH/38979 PRETO</t>
  </si>
  <si>
    <t>NB AC. BATERIA TOSHIBA SATELLITE GST4399 10.8V/ 6600MAH/38977 PRETO</t>
  </si>
  <si>
    <t>NB AC. BATERIA TOSHIBA SATELLITE M45-S331/A100/A85 PRETO</t>
  </si>
  <si>
    <t>NB AC. BATERIA TOSHIBA SATELLITE M45/M55 10.8V/4300MAH/39528 PRETO</t>
  </si>
  <si>
    <t>NB AC. BATERIA TOSHIBA SATELLITE PA3635U-1BAM, PABAS118, PA3636U-1BRL, PA3635U-1BRM, PABAS117, PA3638U-1BAP, PA3634U-1BAS PRETO</t>
  </si>
  <si>
    <t>NB AC. BATERIA TOSHIBA SATELLITE PARA SERIES P100/P105/ 6600MAH/38983 PRETO</t>
  </si>
  <si>
    <t>NB AC. BATERIA UNIVERSAL 12 TIPOS 60WH -39789</t>
  </si>
  <si>
    <t>NB AC. BATERIA UNIVERSAL LI-ION 11 TIPOS TIPS LED 39736</t>
  </si>
  <si>
    <t>NB AC. CADEADO ARGOM 1.8mm ARG-KL-5001</t>
  </si>
  <si>
    <t>NB AC. CADEADO ARGOM 1.8mm ARG-KL-5002</t>
  </si>
  <si>
    <t>NB AC. CADEADO SATE A-NL11 P/NOTEBOOK</t>
  </si>
  <si>
    <t>NB AC. COOLER 2FAN USB OMEGA UNK14 12&amp;quot;/ PRETO</t>
  </si>
  <si>
    <t>NB AC. COOLER ARGOM ARG-CF-1581 PRETO</t>
  </si>
  <si>
    <t>NB AC. COOLER ARGOM ARG-CF-1591 PRETO</t>
  </si>
  <si>
    <t>NB AC. COOLER EXT.2FAN USB OMEGA UNK13 15&amp;quot;/ PRETO</t>
  </si>
  <si>
    <t>NB AC. COOLER GENIUS STAND 280 CINZA</t>
  </si>
  <si>
    <t xml:space="preserve">NB AC. COOLER MASTER P2&amp;nbsp;TO 15.4&amp;quot; R9NBCNPP2GP </t>
  </si>
  <si>
    <t>NB AC. COOLER MASTER U3 9&amp;quot;/17&amp;quot; R9NBC8PCKGP</t>
  </si>
  <si>
    <t>NB AC. COOLER PORTATIL YL-968B CINZA/PRETO</t>
  </si>
  <si>
    <t>NB AC. COOLER SATELITE PAD A-CP01 PRETO 883</t>
  </si>
  <si>
    <t>NB AC. COOLER SATELITE WINDWHEEL  A-CP03 PRETO</t>
  </si>
  <si>
    <t>NB AC. COOLER SATELLITE ERGOSTAND PAL A-CP02 PRETO</t>
  </si>
  <si>
    <t>NB AC. COOLER WIND LX-938 PRETO</t>
  </si>
  <si>
    <t>NB AC. FONTE ACER ONE 19V 1.58A 38590</t>
  </si>
  <si>
    <t>NB AC. FONTE HP MINI 19V 1.58A 38891</t>
  </si>
  <si>
    <t>NB AC. FONTE HP MINI 19V 40W</t>
  </si>
  <si>
    <t>NB AC. FONTE P/APPLE 16.5V/3.65A 60W A1344</t>
  </si>
  <si>
    <t>NB AC. FONTE P/ASUS 12V 3A 39395</t>
  </si>
  <si>
    <t>NB AC. FONTE P/ASUS EEPC 9.5V 2.315A - 38599 -</t>
  </si>
  <si>
    <t>NB AC. FONTE P/HP SMART PIN DONGLE 90W KG298AA</t>
  </si>
  <si>
    <t>NB AC. FONTE P/SAMSUNG 12V 3.75A 12A 41029</t>
  </si>
  <si>
    <t>NB AC. FONTE P/SAMSUNG 19V / 2.1A / BIVOLT</t>
  </si>
  <si>
    <t>NB AC. FONTE P/SAMSUNG 19V 2.1A 40W MINI 41032</t>
  </si>
  <si>
    <t>NB AC. FONTE P/TOSHIBA PA3237U-3ACA A20/A25 15V-8A</t>
  </si>
  <si>
    <t>NB AC. FONTE PCC A900 12V/3.92A 480</t>
  </si>
  <si>
    <t>NB AC. FONTE UNIVERSAL GRENOSIS 90W GS-AD90W</t>
  </si>
  <si>
    <t>NB AC. FONTE UNIVERSAL GRENOSIS 90W GS-AU90LCD</t>
  </si>
  <si>
    <t>NB AC. SUPORTE ORANGE USB/ X STAND C/COOLER OR-NS162 PRATA</t>
  </si>
  <si>
    <t>NB AC. TECLADO ASUS EEE PC WHITE - 39131 -</t>
  </si>
  <si>
    <t>NB AC. TECLADO TOSHIBA NSK-T6201 - 39294 PRETO</t>
  </si>
  <si>
    <t>NB ACER ASPIRE 4349-2436 INTEL CEL. B815 1.60Ghz/2GB/320HDD/DEDIC.128MB/14.0&amp;quot;LED/DVD-RW/ESP./GREY/W7ST</t>
  </si>
  <si>
    <t>NB ACER ASPIRE 4349-2436 INTEL CEL. B815 1.6Ghz/4GB/320HDD/DEDIC. 128MB/14.0&amp;quot;LED/DVD-RW/ESP./SILVER/W7ST</t>
  </si>
  <si>
    <t>NB ACER ASPIRE 4560-7492 AMD QC A6-3420M 1.40Ghz/4GB/500HDD/DEDIC.512MB/14.0&amp;quot;LED/DVD-RW/PORT./BLACK/LINUX</t>
  </si>
  <si>
    <t>NB ACER ASPIRE 4560-SB409 AMD DC A4-3300M 1.9Ghz/4GB/500HDD/DEDIC. 512MB/14.0&amp;quot;LED/DVD-RW/PORT./SILVER/LINUX</t>
  </si>
  <si>
    <t>NB ACER ASPIRE 4560-SB601 AMD A4-3305M 1.9Ghz/4GB/500HDD /DEDIC. 512MB/14&amp;quot;LED /DVD-RW/PORT./BLACK/LINUX</t>
  </si>
  <si>
    <t>NB ACER ASPIRE 4755G-9849 INTEL i7-2670QM 2.2Ghz/4GB/750HDD/DEDIC. 2.0GB/14.0&amp;quot;LED/DVD-RW/PORT./GREEN/W7HB</t>
  </si>
  <si>
    <t>NB ACER ASPIRE E1-471-6851 INTEL I3-2348M 2.3Ghz/4GB/500HDD/14.0&amp;quot;LED/DVD-RW/BLACK/LINUX</t>
  </si>
  <si>
    <t>NB ACER ASPIRE E1-531-2802 INTEL 1005M 1.9Ghz/2GB/500HDD/COMPART./15.6&amp;quot;LED/DVD-RW/PORT.NUM./PRETO/W8</t>
  </si>
  <si>
    <t>NB ACER ASPIRE E1-531-2802 INTEL 1005M 1.9Ghz/4GB/500HDD/COMPART./15.6&amp;quot;LED/DVD-RW/PORT.NUM./PRETO</t>
  </si>
  <si>
    <t>NB ACER ASPIRE E1-531-4852 INTEL B960 2.2Ghz/4GB/500HDD/COMPART./15.6&amp;quot; LED/DVD-RW/PORT. NUM./BLACK/LINUX</t>
  </si>
  <si>
    <t>NB ACER ASPIRE E1-531-4852 INTEL B960 2.2Ghz/6GB/500HDD/COMPART./15.6&amp;quot; LED/DVD-RW/PORT. NUM./BLACK/LINUX</t>
  </si>
  <si>
    <t>NB ACER ASPIRE E1-571-6451 INTEL I3-2348M 2.3Ghz/4GB/500HDD/COMPART./15.6&amp;quot;LED/DVD-RW/PORT. NUM./BLACK/LINUX</t>
  </si>
  <si>
    <t>NB ACER ASPIRE V3-471-6886 INTEL CI3-2350M 2.30Ghz/4GB/500HDD/DEDIC.128MB/14''LED/DVD-RW/ESP.+PORT./BLACK/LINUX</t>
  </si>
  <si>
    <t>NB ACER ASPIRE V3-731-4446 INTEL B960 2.2Ghz/4GB/500HDD/COMPART./17.3&amp;quot;LED/DVD-RW/ENG./SILVER/W8</t>
  </si>
  <si>
    <t>NB ACER ASPIRE V5-431-2618 INTEL 1007U 1.5Ghz/2GB/500HDD/COMPART./14.0&amp;quot;LED/DVD-RW/ESP./SILVER/W8</t>
  </si>
  <si>
    <t>NB ACER ASPIRE V5-471-6677 INTEL I5-3337U 1.8Ghz/4GB/500HDD/COMPART./14.0&amp;quot;LED/DVD-RW/PORT./SILVER/LINUX</t>
  </si>
  <si>
    <t>NB ACER ASPIRE V5-471-6677 INTEL I5-3337U 1.8Ghz/8GB/500HDD/COMPART./14.0&amp;quot;LED/DVD-RW/PORT./SILVER/LINUX</t>
  </si>
  <si>
    <t>NB ACER ASPIRE V5-531P-4673 INTEL B987 1.3Ghz/4GB/500HDD/COMPART./15.6&amp;quot; LED Touch/DVD-RW/PORT. NUM./SILVER/W8</t>
  </si>
  <si>
    <t>NB ACER ICONIA 6120 INTEL i5-480M 2.66Ghz/4GB/640HDD/DEDIC./14.0&amp;quot;/INGLES/BLACK/W7/TOUCHBOOK (18547)</t>
  </si>
  <si>
    <t>NB HP 1000-1220LA INTEL I3-2328M 2.20Ghz/4GB/500HDD/COMPART./14.0&amp;quot;LED/DVD-RW/ENG./BLACK/W8</t>
  </si>
  <si>
    <t>NB HP 2000-2B89 INTEL I3-2328M 2.3Ghz/4GB/500HDD/COMPART./15.6&amp;quot; LED/DVD-RW/ENG./BLACK/W8 (30967)</t>
  </si>
  <si>
    <t>NB HP 650 INTEL I3-2328M 2.2Ghz/4GB/500HDD/COMPART./15.6&amp;quot;LED/DVD-RW/ENG./BLACK/W8 (22733)</t>
  </si>
  <si>
    <t>NB HP DV5-2045DX INTEL CORE I3-350M 2.26/4GB/500/DVDRW 14.5'' W7HP C/CAM</t>
  </si>
  <si>
    <t>NB HP ENVY DM4T-1100 INTEL i3 Ghz/4GB/500HDD/COMPART./14.0&amp;quot;LED/DVD-RW/ENG. (18850)</t>
  </si>
  <si>
    <t>NB HP ENVY DV6-7273CA INTEL I7-3630QM 2.4Ghz/8GB/1000HDD/COMPART/15.6&amp;quot;LED/DVD-RW/ENG.NUM./BLACK/W8 RB</t>
  </si>
  <si>
    <t>NB HP PAVILION 14-B010US INTEL i3-2377M 1.5Ghz/4GB/500HDD/COMPART./14&amp;quot;LED/ENG./BLACK/W8 RB</t>
  </si>
  <si>
    <t>NB HP PAVILION 14-B031US INTEL P987 1.5Ghz/4GB/320HDD/COMPART./14.0&amp;quot;LED/ENG./BLACK/W8 RB</t>
  </si>
  <si>
    <t>NB HP PAVILION G4-1355LA AMD DC E2-3000M 1.8Ghz/4GB/640HDD/COMPART./14.0&amp;quot;LED/DVD-RW/ESP./GRAY/W7HB</t>
  </si>
  <si>
    <t>NB HP PAVILION G6-2010NR INTEL CORE i3-2350M 2.3Ghz/4GB/640HDD/COMPART./15.6&amp;quot;LED/ENG.NUM./BLACK/W7 RB</t>
  </si>
  <si>
    <t>NB HP PAVILION G6-2244CA AMD A4-4300M 2.5Ghz/6GB/500HDD/COMPART./15.6&amp;quot;LED/DVD-RW/ENG./BLACK/W8 RB</t>
  </si>
  <si>
    <t>NB HP PAVILION G6-2248CA AMD A4-4300M 2.5Ghz/6GB/750HDD/COMPART./15.6&amp;quot;LED/DVD-RW/ENG./BLACK/W8 RB (22801)</t>
  </si>
  <si>
    <t>NB HP PAVILION G6-2292 AMD X2 Ghz/12GB/1000HDD/COMPART./15.6&amp;quot;LED/DVD-RW/ENG./W8 (22744)</t>
  </si>
  <si>
    <t>NB HP PAVILION G7-2010NR INTEL I3-2350M 2.3Ghz/6GB/640HDD/COMPART./17.3&amp;quot;LED/DVD-RW/ENG.NUM./BLACK/W7HP RB</t>
  </si>
  <si>
    <t>NB HP PAVILION G7-2017US INTEL I3-2350M 2.3Ghz/6GB/640HDD/COMPART./17.3&amp;quot;LED/DVD-RW/ENG.NUM./BLACK/W7HP RB</t>
  </si>
  <si>
    <t>NB HP PAVILION G7-2033CA INTEL I3-2350M 2.3Ghz/6GB/750HDD/COMPART./17.3&amp;quot;LED/DVD-RW/ENG.NUM./BLACK/W7HP RB</t>
  </si>
  <si>
    <t>NB HP PAVILION G7-2215DX INTEL P B950 2.1Ghz/4GB/500HDD/COMPART./17.3&amp;quot;LED/DVD-RW/ENG.NUM./BLACK/W8 RB</t>
  </si>
  <si>
    <t>NB HP PAVILION G7-2247US INTEL I3-3110M 2.4Ghz/6GB/750HDD/COMPART./17.3&amp;quot;LED/DVD-RW/ENG.NUM./BLACK/W8 RB</t>
  </si>
  <si>
    <t>NB HP PROBOOK 4540S INTEL I3-3110M 2.4Ghz/4GB/500HDD/COMPART./15.6&amp;quot;LED/DVD-RW/ENG.NUM./SILVER/W8</t>
  </si>
  <si>
    <t>NB HP PROBOOK 4540S INTEL I3-3110M 2.4Ghz/4GB/500HDD/COMPART./15.6&amp;quot;LED/DVD-RW/ENG.NUM./SILVER/W8 (40890)</t>
  </si>
  <si>
    <t>NB SONY VAIO SVE14135CXP INTEL I5-3230M 2.6Ghz/6GB/1000HDD/COMPART./14.0&amp;quot; LED/DVD-RW/ENG./PINK/W8</t>
  </si>
  <si>
    <t>NB SONY VAIO SVE14138CXB INTEL I5-3230M 2.6Ghz/8GB/1000HDD/COMPART./14.0&amp;quot; LED/BD-ROM/ENG./BLACK/W8</t>
  </si>
  <si>
    <t>NB SONY VAIO SVE14138CXW INTEL I5-3230M 2.6Ghz/8GB/1000HDD/COMPART./14.0&amp;quot; LED/DVD-RW/ENG./WHITE/W8</t>
  </si>
  <si>
    <t>NB SONY VAIO SVF14213CXP/TOUCH/INTEL I3-3227U 1.9Ghz/4GB/500HDD/COMPART./14.0&amp;quot;LED/DVD-RW/ENG./PINK/W8 (39180)</t>
  </si>
  <si>
    <t>NB SONY VAIO SVF14215CX/B/TOUCH/INTEL I5-3337U 1.8Ghz/6GB/750HDD/COMPART./14.0&amp;quot;LED/DVD-RW/ENG./BLACK/W8</t>
  </si>
  <si>
    <t>NB SONY VAIO SVF14215CX/P/TOUCH/INTEL I5-3337U 1.8Ghz/6GB/750HDD/COMPART./14.0&amp;quot;LED/DVD-RW/ENG./PINK/W8</t>
  </si>
  <si>
    <t>NB SONY VAIO SVF14215CX/W/TOUCH/INTEL I5-3337U 1.8Ghz/6GB/750HDD/COMPART./14.0&amp;quot;LED/DVD-RW/ENG./WHITE/W8</t>
  </si>
  <si>
    <t>NB SONY VAIO SVF15213CXB/TOUCH/INTEL I3-3227U 1.9Ghz/4GB/500HDD/COMPART./15.5&amp;quot;LED/DVD-RW/ENG./BLACK/W8 (39203)</t>
  </si>
  <si>
    <t>NB SONY VAIO SVF15213CXP/TOUCH/INTEL I3-3227U 1.9Ghz/4GB/500HDD/COMPART./15.5&amp;quot;LED/DVD-RW/ENG./PINK/W8 (39214)</t>
  </si>
  <si>
    <t>NB SONY VAIO VPC-EA3BFTX/T INTEL I3/4GB/320/DVDRW/MARROM</t>
  </si>
  <si>
    <t>NB SONY VAIO VPC-EA47FX/V INTEL I3-380M 2.53/4GB/640/BDROM 14&amp;quot; W7HP/WCAM LILAS (30372)</t>
  </si>
  <si>
    <t>NBU ACER ASPIRE M5-481PT-6883 INTEL I5-3317U 1.7Ghz/6GB/500HDD/COMPART./14.0&amp;quot;LED/DVD-RW/PORT./SILVER/W8</t>
  </si>
  <si>
    <t>NBU ACER ASPIRE M5-481PTG-6616 INTEL I5-3317U 1.7Ghz/6GB/500HDD/DEDIC. 1GB/14.0&amp;quot;LED TOUCH/DVD-RW/PORT./SILVER/W8</t>
  </si>
  <si>
    <t>NBU ACER ASPIRE M5-481PTG-6628 INTEL I5-3317U 1.7Ghz/6GB/256SSD/COMPART./14.0&amp;quot;LED Touch/DVD-RW/PORT./SILVER/W8</t>
  </si>
  <si>
    <t>NBU ACER ASPIRE M5-481T-6462 INTEL Ci5-3317U 1.7Ghz/6GB/500HDD/DEDIC.128MB/14''LED/DVD-RW/PORT./SILVER/W7HP</t>
  </si>
  <si>
    <t>NBU ACER ASPIRE S3-951-6855  INTEL  i5-2467M 1.60Ghz/4GB/320HDD/DEDIC.128MB/13.3''LED/PORT./GRAY/W7HP</t>
  </si>
  <si>
    <t>NBU DELL INSPIRON 14Z-5423 INTEL i3-3217U 1.8Ghz/4GB/500HDD+32SSD/COMPART./14.0&amp;quot;LED/DVD-RW/ESP./SILVER-BLUE/W8</t>
  </si>
  <si>
    <t>NBU SAMSUNG ULTRA NP530U4C-A03JM INTEL I5-3317U 1.7Ghz/4GB/500HDD/COMPART./14.0&amp;quot;LED/DVD-RW/ENG./SILVER/W8 (40182)</t>
  </si>
  <si>
    <t>NBU SONY VAIO SVP13213CXB/TOUCH/INTEL I5-4200U 1.6Ghz/4GB/128SSD/COMPART./13.3&amp;quot;LED/ENG./BLACK/W8</t>
  </si>
  <si>
    <t>NBU SONY VAIO SVP13213CXS/TOUCH/INTEL I5-4200U 1.6Ghz/4GB/128SSD/COMPART./13.3&amp;quot;LED/ENG./SILVER/W8</t>
  </si>
  <si>
    <t>NBU SONY VAIO SVT13136CXS/TOUCH/INTEL I5-3337U 1.8Ghz/6GB/500HDD/COMPART./13.3&amp;quot; LED/ENG./SILVER/W8</t>
  </si>
  <si>
    <t>NETBOOK ACER AO756-4618 INTEL P987 1.5Ghz/4GB/500HDD/COMPART./11.6&amp;quot; LED/ESP./BLACK/W8</t>
  </si>
  <si>
    <t>NETBOOK ACER ONE AOD270-1447  INTEL N2600 1.60Ghz/2GB/320HDD/COMPART./10.1&amp;quot;LED/PORT./BLACK/W7ST                  (1809 )</t>
  </si>
  <si>
    <t>NETBOOK ACER ONE AOD725-0453 AMD C-60 1.0Ghz/2GB/500HDD/DEDIC. 256MB/11.6&amp;quot;LED/PORT./BLACK/W7</t>
  </si>
  <si>
    <t>NETBOOK ACER V5-121-0658 AMD DC C70 1.0Ghz/4GB/500HDD/COMPART./11.6&amp;quot; LED/PORT./BLACK/LINUX</t>
  </si>
  <si>
    <t>NETBOOK BAK SPEEDIUM BK-NBR719X VIA WM8850 1.2Ghz/1GB/8GB/COMPART./7.0&amp;quot;LED/PORT./BLACK/ANDROID 4.1</t>
  </si>
  <si>
    <t>NETBOOK HP ENVY DUAL 11-G010NR INTEL ATOM Z2760 1.8Ghz/2GB/64SSD/COMPART./11.6&amp;quot;LED/ENG/SILVER/W8 RB</t>
  </si>
  <si>
    <t>NETTOP BAREBONE ECS VB90RI1 AMD FT1 1.3GHz VGA/HDMI/SOM/REDE/DDR3/WI-FI</t>
  </si>
  <si>
    <t xml:space="preserve">NETTOP ECS AMD FT1 1.3/2GB/1000HDD/MOUSE/TECLADO/WIFI/VGA/HDMI/SOM/REDE </t>
  </si>
  <si>
    <t xml:space="preserve">NETTOP ECS AMD FT1 1.3/2GB/500HDD/MOUSE/TECLADO/WIFI/VGA/HDMI/SOM/REDE </t>
  </si>
  <si>
    <t>NETTOP ECS AMD FT1 1.3/4GB/1000HDD/MOUSE/TECLADO/WIFI/VGA/HDMI/SOM/REDE</t>
  </si>
  <si>
    <t xml:space="preserve">NETTOP ECS AMD FT1 1.3/4GB/500HDD/MOUSE/TECLADO/WIFI/VGA/HDMI/SOM/REDE </t>
  </si>
  <si>
    <t>NETTOP ECS AMD FT1 1.3/8GB/1000HDD/MOUSE/TECLADO/WIFI/VGA/HDMI/SOM/REDE</t>
  </si>
  <si>
    <t>NETTOP INTEL ATOM 1.6/2GB/500HDD/DVD-RW/MOUSE/TECLADO</t>
  </si>
  <si>
    <t>NETTOP INTEL I3-540 3.06/4GB/500HDD/DVD-RW/MOUSE/TECLADO</t>
  </si>
  <si>
    <t>OEM - ADAPTADOR DONGLE SERIAL RJ45 - INTERNET PROBOX/PROSAT</t>
  </si>
  <si>
    <t>OEM - ADAPTADOR MINI DISPLAYPORT PARA DVI MISC XFX MA-AP01-ND1K</t>
  </si>
  <si>
    <t xml:space="preserve">OEM - AR SPLIT 12000BTU 220V 50HZ PY PREMIUM </t>
  </si>
  <si>
    <t>OEM - CARTUCHO HP C4905AL (940) 11ML AMARELO</t>
  </si>
  <si>
    <t>OEM - CELULAR BLACKBERRY CURVE 9360 1256 BLACK</t>
  </si>
  <si>
    <t>OEM - CELULAR KAIOMY DUAL AEGIS 820W CAM 3.0MP/2.2&amp;quot;/4B</t>
  </si>
  <si>
    <t>OEM - CONVERSOR P/TV DIGITAL HT ISDB-T HD</t>
  </si>
  <si>
    <t>OEM - CORTA CABELO MORE FITNESS MF-279 110V</t>
  </si>
  <si>
    <t>OEM - DISPENSER PARA VINHO CLIMATIZADO 1 GARRAFA HT SC-1A CINZA</t>
  </si>
  <si>
    <t>OEM - DISPENSER PARA VINHO CLIMATIZADO 1 GARRAFA HT SC-1A PRETO</t>
  </si>
  <si>
    <t>OEM - DISPENSER PARA VINHO CLIMATIZADO 2 GARRAFAS HT SC-2A CINZA</t>
  </si>
  <si>
    <t>OEM - FONTE GABINETE ATX  450W REAIS KAIOMY RADENPSU45</t>
  </si>
  <si>
    <t>OEM - FONTE GABINETE ATX  450W REAIS THERMALTAKE PUREPOWER HIGH PERFORMANCE</t>
  </si>
  <si>
    <t>OEM - FONTE GABINETE ATX  500W REAIS KAIOMY RADENPSU50 SEMI CABLING</t>
  </si>
  <si>
    <t>OEM - FONTE GABINETE ATX  550W REAIS LOGISYS DUAL FAN/SATA/ C/RADIATION FILTER</t>
  </si>
  <si>
    <t>OEM - FONTE GABINETE ATX  600W REAIS KAIOMY RADENPSU60 CABLING</t>
  </si>
  <si>
    <t>OEM - FONTE GABINETE ATX  750W REAIS SENTEY SDP750-SS 80PLUS WHITE CABLING</t>
  </si>
  <si>
    <t>OEM - FONTE GABINETE ATX  850W REAIS SENTEY GSP850-SM 80PLUS GOLD FULL MODULAR CABLING</t>
  </si>
  <si>
    <t>OEM - FONTE GABINETE ATX  850W REAIS SENTEY SDP850-SS CABLING</t>
  </si>
  <si>
    <t>OEM - GAME CONSOLE XBOX 360 SLIM 320GB + JOGOS HALO 4</t>
  </si>
  <si>
    <t>OEM - IMPRESSORA HP DESKJET 1000 PR 16/12PPM 110/220V</t>
  </si>
  <si>
    <t>OEM - IMPRESSORA HP DESKJET 2000 PR J210 16/12PPM</t>
  </si>
  <si>
    <t>OEM - KIT P/VGA LOW PROFILE PARA GABINETE SLIM/MINI-ITX</t>
  </si>
  <si>
    <t>OEM - MASSAGEADOR MORE FITNES MF-6029 110V</t>
  </si>
  <si>
    <t>OEM - MB AM3 ECS A780LM-M SOM/VGA/LAN/SATA DDR3</t>
  </si>
  <si>
    <t>OEM - MB AM3 ZOTAC GF6100 SOM/VGA/LAN/USB/SATA/DDR3 MINI ATX</t>
  </si>
  <si>
    <t>OEM - MB AM3 ZOTAC GF6100/SOM/VGA/LAN/USB/SATA/DDR2 MICRO ATX (A15G)</t>
  </si>
  <si>
    <t>OEM - MB AMD FM1 BIOSTAR TSERIES TA75M LAN/SOM/SATA3/DDR3/DVI/HDMI</t>
  </si>
  <si>
    <t>OEM - MB AMD FM1 BIOSTAR TSERIES TA75M+ LAN/SOM/SATA3/DDR3/DVI/HDMI</t>
  </si>
  <si>
    <t>OEM - MB S1155 PCCHIPS P63G CORE i7/i5/i3 SOM/LAN/VGA/SATA/HDMI</t>
  </si>
  <si>
    <t>OEM - MONIT. PLASMA 42&amp;quot; SONY FWD-42PV1B C/ CONTROLE</t>
  </si>
  <si>
    <t>OEM - NB AC. BATERIA TOSHIBA SATELLITE SERIES L40/L45/ S419/ 4400MAH/38984 PRETO</t>
  </si>
  <si>
    <t>OEM - NB ACER ASPIRE 4752-6225 INTEL I-5 2450M 2.3Ghz/4GB/750HDD/COMPART./14.0&amp;quot;LED/DVD-RW/PORT./BLACK/W7</t>
  </si>
  <si>
    <t xml:space="preserve">OEM - NB ACER ASPIRE E1-471-6867 INTEL I3-2370M 2.4Ghz/4GB/500HDD/COMPART./14.0&amp;quot;LED/DVD-RW/PORT./BLACK/LINUX </t>
  </si>
  <si>
    <t>OEM - NB HP DM4-1065DX INTEL CORE i5-430M 2.26 /4GB/500/DVDRW/14&amp;quot;W7HP C/CAM RB</t>
  </si>
  <si>
    <t>OEM - NB HP DM4-1265DX  INTEL CORE i5-460M 2.53/4GB/640/DVDRW/14&amp;quot;/W7HP/C/CAM RB</t>
  </si>
  <si>
    <t xml:space="preserve">OEM - NB HP DV2-1030US ATHLON NEO 1.66/4GB/320/DVDRW EXTERNAL/12.1&amp;quot;/WVHP/C/CAM RB </t>
  </si>
  <si>
    <t>OEM - NB HP DV6-3257CL  INTEL CORE i3-370M 2.4/4GB/640/BDRW/15.6&amp;quot; W7HP C/CAM RB</t>
  </si>
  <si>
    <t>OEM - NB HP G62-144DX  CORE I3-330M 2.13/4GB/500/DVDRW 15.6&amp;quot; W7HP/WCAM RB</t>
  </si>
  <si>
    <t>OEM - NB HP G62-227CL AMD V120 2.2/3GB/250/DVDRW 15.6&amp;quot; W7HP/ 6 CELL CINZA RB</t>
  </si>
  <si>
    <t>OEM - NB HP PAV DV6-3130US AMD PHENOM II 2.9Ghz/4GB/640HDD/DEDIC.2GB/15.6&amp;quot;LED/DVD-RW/ENG./GRAY/W7HP</t>
  </si>
  <si>
    <t>OEM - NB SONY VPC-EE37FX/BJ AMD TURION II 2.4/4GB/500/BDRW 15.5&amp;quot; W7HP/WCAM/MATTE PRETO</t>
  </si>
  <si>
    <t>OEM - NEBULIZADOR LUMISCOPE 5710</t>
  </si>
  <si>
    <t>OEM - NETBOOK HP MINI 110-3135DX INTEL ATOM N450 1.66/1GB/250/10.1&amp;quot; WCAM/ W7S/ 6CELL RB</t>
  </si>
  <si>
    <t>OEM - NETBOOK HP MINI 210-1032CL  ATOM 1.66/1GB/160/10.1&amp;quot; WCAM/W7S/6 CELL RB</t>
  </si>
  <si>
    <t>OEM - NETTOP INTEL ATOM 1.6/4GB/500HDD/DVD-RW</t>
  </si>
  <si>
    <t>OEM - POS LEITOR BEMATECH CCD BR-310 USB PRETO</t>
  </si>
  <si>
    <t>OEM - PROJETOR ACER X1140A 2700 LUMENS PRETO</t>
  </si>
  <si>
    <t>OEM - RELOGIO DE PONTO BIOMETRICO ZKSOFTWARE ICLOCK</t>
  </si>
  <si>
    <t>OEM - SCANNER HP SCANJET G3110 - PHOTOSMART</t>
  </si>
  <si>
    <t>OEM - TABLET EXACTUS 797 TELA 7&amp;quot;/8GB ANDROID V2.3 WIFI/U</t>
  </si>
  <si>
    <t>OEM - TABLET KAIOMY ICLOUD 723  4GB TELA 7&amp;quot; ANDROID 2.3</t>
  </si>
  <si>
    <t xml:space="preserve">OEM - TABLET ORANGE TB005 TELA 7&amp;quot; /8GB/ANDROID 2.2/ WI-FI </t>
  </si>
  <si>
    <t>OEM - TABLET QUANTA TB-703 TELA 7'' ANDROID 2.2 SD/WI-FI</t>
  </si>
  <si>
    <t>OEM - TABLET SAMSUNG GALAXY GT-P7500 TELA 10.1&amp;quot;/16GB/3G BRANCO</t>
  </si>
  <si>
    <t>OEM - TABLET SAMSUNG GALAXY GT-P7500 TELA 10.1&amp;quot;/M16/3G PRETO</t>
  </si>
  <si>
    <t>OEM - TABLET TOUCH COBY KYROS MID7016 4GB TELA 7&amp;quot;</t>
  </si>
  <si>
    <t>OEM - TABLET XTECH XT-TP717 TELA 7&amp;quot;/ANDROID 2.2  3G/WIFI</t>
  </si>
  <si>
    <t>OEM - TAMPA CEGA HORIZONTAL 3U NCBA43VCP</t>
  </si>
  <si>
    <t>OEM - TONER HP C3903A - P/SERIES 5P/ 5MP/ 6P/ 6MP</t>
  </si>
  <si>
    <t>OEM - TONER HP C3906A PRETO</t>
  </si>
  <si>
    <t>OEM - TONER HP C3909A P/SERIES 5SI/8000 (09A) PRETO</t>
  </si>
  <si>
    <t>OEM - TONER HP C4096A - LASERJET 2100</t>
  </si>
  <si>
    <t>OEM - TONER HP C7115A P/SERIES 1000/1005/1200/1220/3300/3380 (15A) PRETO</t>
  </si>
  <si>
    <t>OEM - TONER HP C9721A P/SERIES 4600/4610/4650 CYAN</t>
  </si>
  <si>
    <t>OEM - TONER HP C9730A P/SERIES 5500/5550 (645A) PRETO</t>
  </si>
  <si>
    <t>OEM - TONER HP CB436A 36A P/ M1120MFP/ M1522MFP/ P1505</t>
  </si>
  <si>
    <t>OEM - TONER HP CB540A P/SERIES CP1215/1515 PRETO</t>
  </si>
  <si>
    <t>OEM - TONER HP CC531A AZUL</t>
  </si>
  <si>
    <t>OEM - TONER HP CE505X LASER JET 05X PRETO</t>
  </si>
  <si>
    <t>OEM - TONER HP Q5949A P/SERIES 1160/1320</t>
  </si>
  <si>
    <t>OEM - TONER SAMSUNG ML-D1630A/XAA PRETO</t>
  </si>
  <si>
    <t>ONDULADOR DE CABELO PHILIPS HP8602 BIVOLT</t>
  </si>
  <si>
    <t>ONDULADOR DE CABELO PHILIPS HP8618 BIVOLT</t>
  </si>
  <si>
    <t>ORGANIZADOR DE CABOS RAZER MANAGEMENT 2 CABOS RZ41-00140200</t>
  </si>
  <si>
    <t>PANELA DE PRESSAO ELETRICA SATELLITE A-EC615 5L 900W 110V</t>
  </si>
  <si>
    <t>PANELA DE PRESSAO ELETRICA SATELLITE A-EC615 5L 900W 220V</t>
  </si>
  <si>
    <t>Pcmcia PLAY TV/FM PROLINK MOBILE</t>
  </si>
  <si>
    <t>PCMCIA PLAY TV/FM XPRESS PROLINK P/NB</t>
  </si>
  <si>
    <t>PCMCIA USB EXPRESS CARD SATELITE  AX-U3A 2 USB</t>
  </si>
  <si>
    <t>PENDRIVE   4GB ANGRY VERDE USB 2.0 (39853)</t>
  </si>
  <si>
    <t>PENDRIVE   4GB COGOMELO USB 2.0 (39886)</t>
  </si>
  <si>
    <t>PENDRIVE   4GB PERSONALIZADO DUENDE (37985)</t>
  </si>
  <si>
    <t>PENDRIVE   4GB PERSONALIZADO IRON MAN (37941)</t>
  </si>
  <si>
    <t>PENDRIVE   4GB PERSONALIZADO LOGO BATMAN (31373)</t>
  </si>
  <si>
    <t>PENDRIVE   4GB PERSONALIZADO M&amp;amp;M&amp;amp;M (18255)</t>
  </si>
  <si>
    <t>PENDRIVE   4GB PERSONALIZADO MINI NINJA (37908)</t>
  </si>
  <si>
    <t>PENDRIVE   4GB PERSONALIZADO PATO DONALD (38066)</t>
  </si>
  <si>
    <t>PENDRIVE   4GB PERSONALIZADO PIRATA (38189)</t>
  </si>
  <si>
    <t>PENDRIVE   4GB PERSONALIZADO PORCHE (38167)</t>
  </si>
  <si>
    <t>PENDRIVE   4GB PERSONALIZADO SUPER MAN (38145)</t>
  </si>
  <si>
    <t>PENDRIVE   4GB PERSONALIZADO SUPER MARIO LUIGT (38123)</t>
  </si>
  <si>
    <t>PENDRIVE   4GB PERSONALIZADO SUPER SMASH BROSS (38101)</t>
  </si>
  <si>
    <t>PENDRIVE   4GB PERSONALIZADO URSINHO PUF (38000)</t>
  </si>
  <si>
    <t>PENDRIVE   4GB SANDISK Z33 CRUZER FIT 2.0</t>
  </si>
  <si>
    <t xml:space="preserve">PENDRIVE   4GB SANDISK Z50 CRUZER BLADE PRETO/VERMELHO 2.0 </t>
  </si>
  <si>
    <t>PENDRIVE   4GB SANDISK Z58 CRUZER ORBIT PRETO (49270)</t>
  </si>
  <si>
    <t>PENDRIVE   4GB SILICON POWER UNIQUE 520 BLUE 2.0</t>
  </si>
  <si>
    <t>PENDRIVE   4GB SILICON POWER UNIQUE 520 ROSA 2.0</t>
  </si>
  <si>
    <t>PENDRIVE   4GB SP TOUCH T02 VERDE 2.0</t>
  </si>
  <si>
    <t>PENDRIVE   8GB ETISALAT ETI-023 PALMEIRAS 2.0</t>
  </si>
  <si>
    <t>PENDRIVE   8GB ETISALAT ETI-025 FLAMENGO 2.0</t>
  </si>
  <si>
    <t>PENDRIVE   8GB ETISALAT ETI-026 S&amp;Atilde;O PAULO 2.0</t>
  </si>
  <si>
    <t>PENDRIVE   8GB KINGSTON G2 DT101G2/8GBZ VERMELHO 2.0 (39528)</t>
  </si>
  <si>
    <t>PENDRIVE   8GB MIMOBOT ARLECCHINO</t>
  </si>
  <si>
    <t>PENDRIVE   8GB MIMOBOT BADTZ MARU</t>
  </si>
  <si>
    <t>PENDRIVE   8GB MIMOBOT BATMAN</t>
  </si>
  <si>
    <t>PENDRIVE   8GB MIMOBOT BATMAN DARK NIGHT RISES</t>
  </si>
  <si>
    <t>PENDRIVE   8GB MIMOBOT CAPTAIN KIRK</t>
  </si>
  <si>
    <t>PENDRIVE   8GB MIMOBOT CAPTAIN PICARD</t>
  </si>
  <si>
    <t>PENDRIVE   8GB MIMOBOT CATWOMAN</t>
  </si>
  <si>
    <t>PENDRIVE   8GB MIMOBOT CHOCOCAT</t>
  </si>
  <si>
    <t>PENDRIVE   8GB MIMOBOT CIAO CIAO</t>
  </si>
  <si>
    <t>PENDRIVE   8GB MIMOBOT COBRA COMMANDER</t>
  </si>
  <si>
    <t>PENDRIVE   8GB MIMOBOT EINSTEIN</t>
  </si>
  <si>
    <t>PENDRIVE   8GB MIMOBOT HELLO KITTY FOX</t>
  </si>
  <si>
    <t>PENDRIVE   8GB MIMOBOT HELLO KITTY FUN IN FIELDS</t>
  </si>
  <si>
    <t>PENDRIVE   8GB MIMOBOT HELLO KITTY GREEN FOX</t>
  </si>
  <si>
    <t>PENDRIVE   8GB MIMOBOT HELLO KITTY LEOPARD</t>
  </si>
  <si>
    <t>PENDRIVE   8GB MIMOBOT HELLO KITTY NERD</t>
  </si>
  <si>
    <t>PENDRIVE   8GB MIMOBOT HELLO KITTY PANDA</t>
  </si>
  <si>
    <t>PENDRIVE   8GB MIMOBOT HELLO KITTY PENGUIM</t>
  </si>
  <si>
    <t>PENDRIVE   8GB MIMOBOT HELLO KITTY RACCOON</t>
  </si>
  <si>
    <t>PENDRIVE   8GB MIMOBOT HELLO KITTY SEAL</t>
  </si>
  <si>
    <t>PENDRIVE   8GB MIMOBOT HELLO KITTY TIGER</t>
  </si>
  <si>
    <t>PENDRIVE   8GB MIMOBOT KILOWOG</t>
  </si>
  <si>
    <t>PENDRIVE   8GB MIMOBOT MARVIN THE PIRATE</t>
  </si>
  <si>
    <t>PENDRIVE   8GB MIMOBOT MELETTA</t>
  </si>
  <si>
    <t>PENDRIVE   8GB MIMOBOT MELETTA PINK</t>
  </si>
  <si>
    <t>PENDRIVE   8GB MIMOBOT MICTLANTECUHTLI</t>
  </si>
  <si>
    <t>PENDRIVE   8GB MIMOBOT MY MELODY</t>
  </si>
  <si>
    <t>PENDRIVE   8GB MIMOBOT PANTERA</t>
  </si>
  <si>
    <t>PENDRIVE   8GB MIMOBOT PASTAIO</t>
  </si>
  <si>
    <t>PENDRIVE   8GB MIMOBOT PIRATE NERO</t>
  </si>
  <si>
    <t>PENDRIVE   8GB MIMOBOT ROBIN</t>
  </si>
  <si>
    <t>PENDRIVE   8GB MIMOBOT SABOCHAN</t>
  </si>
  <si>
    <t>PENDRIVE   8GB MIMOBOT SANDY</t>
  </si>
  <si>
    <t>PENDRIVE   8GB MIMOBOT SINESTRO</t>
  </si>
  <si>
    <t>PENDRIVE   8GB MIMOBOT SNAKE EYES</t>
  </si>
  <si>
    <t>PENDRIVE   8GB MIMOBOT STAR WARS ACKBAR</t>
  </si>
  <si>
    <t>PENDRIVE   8GB MIMOBOT STAR WARS BIKER SCOUT</t>
  </si>
  <si>
    <t>PENDRIVE   8GB MIMOBOT STAR WARS BOBA FETT</t>
  </si>
  <si>
    <t>PENDRIVE   8GB MIMOBOT STAR WARS C-3PO</t>
  </si>
  <si>
    <t>PENDRIVE   8GB MIMOBOT STAR WARS DARTH MAUL</t>
  </si>
  <si>
    <t>PENDRIVE   8GB MIMOBOT STAR WARS DARTH VADER</t>
  </si>
  <si>
    <t>PENDRIVE   8GB MIMOBOT STAR WARS JABBA THE HUT</t>
  </si>
  <si>
    <t>PENDRIVE   8GB MIMOBOT STAR WARS JAWA</t>
  </si>
  <si>
    <t>PENDRIVE   8GB MIMOBOT STAR WARS JEDI LUKE SKYWALKER</t>
  </si>
  <si>
    <t>PENDRIVE   8GB MIMOBOT STAR WARS LANDO</t>
  </si>
  <si>
    <t>PENDRIVE   8GB MIMOBOT STAR WARS LEIA BOUSHH</t>
  </si>
  <si>
    <t>PENDRIVE   8GB MIMOBOT STAR WARS LUKE HOTH</t>
  </si>
  <si>
    <t>PENDRIVE   8GB MIMOBOT STAR WARS MASTER YODA</t>
  </si>
  <si>
    <t>PENDRIVE   8GB MIMOBOT STAR WARS R2D2</t>
  </si>
  <si>
    <t>PENDRIVE   8GB MIMOBOT STAR WARS REX</t>
  </si>
  <si>
    <t>PENDRIVE   8GB MIMOBOT STAR WARS SLAVE LEIA</t>
  </si>
  <si>
    <t>PENDRIVE   8GB MIMOBOT STAR WARS SNOWTROOPER</t>
  </si>
  <si>
    <t>PENDRIVE   8GB MIMOBOT STAR WARS STORMTROOPER2</t>
  </si>
  <si>
    <t>PENDRIVE   8GB MIMOBOT STAR WARS WAMPA</t>
  </si>
  <si>
    <t>PENDRIVE   8GB MIMOBOT STAR WARS WICKET</t>
  </si>
  <si>
    <t>PENDRIVE   8GB MIMOBOT STORM SHADOW</t>
  </si>
  <si>
    <t>PENDRIVE   8GB MIMOBOT SUPERMAN</t>
  </si>
  <si>
    <t>PENDRIVE   8GB MIMOBOT THE FLASH</t>
  </si>
  <si>
    <t>PENDRIVE   8GB MIMOBOT TRANSFORMERS BUMBLEBEE</t>
  </si>
  <si>
    <t>PENDRIVE   8GB MIMOBOT TRANSFORMERS MEGATRON</t>
  </si>
  <si>
    <t>PENDRIVE   8GB MIMOBOT TRANSFORMERS STARSCREAM</t>
  </si>
  <si>
    <t>PENDRIVE   8GB SANDISK Z50 CRUZER BLADE PRETO/VERMELHO 2.0</t>
  </si>
  <si>
    <t>PENDRIVE   8GB SANDISK Z58 CRUZER ORBIT PRETO (49281)</t>
  </si>
  <si>
    <t>PENDRIVE   8GB SILICON POWER UNIQUE 520 BLUE 2.0</t>
  </si>
  <si>
    <t>PENDRIVE   8GB SONY USM8GM/W WHITE 2.0</t>
  </si>
  <si>
    <t>PENDRIVE   8GB VERBATIM MICRO PLUS STORE N GO AZUL 2.0   97759</t>
  </si>
  <si>
    <t xml:space="preserve">PENDRIVE   8GB VERBATIM MICRO PLUS STORE N GO LILAS 2.0   </t>
  </si>
  <si>
    <t>PENDRIVE   8GB VERBATIM MICRO PLUS STORE N GO PRETO 2.0   97766</t>
  </si>
  <si>
    <t>PENDRIVE   8GB VERBATIM MICRO PLUS STORE N GO ROSA 2.0   97757</t>
  </si>
  <si>
    <t>PENDRIVE   8GB VERBATIM MICRO PLUS STORE N GO VERDE 2.0</t>
  </si>
  <si>
    <t>PENDRIVE   8GB VERBATIM MICRO STORE N GO BLUE 2.0</t>
  </si>
  <si>
    <t xml:space="preserve">PENDRIVE   8GB VERBATIM MICRO STORE N GO ROSA 2.0  </t>
  </si>
  <si>
    <t>PENDRIVE   8GB VERBATIM STORE N GO PRETO 2.0   44049</t>
  </si>
  <si>
    <t xml:space="preserve">PENDRIVE   8GB VERICO TUBE BRANCO </t>
  </si>
  <si>
    <t>PENDRIVE   8GB VERICO TUBE PRETO</t>
  </si>
  <si>
    <t>PENDRIVE  16GB MIMOBOT BATMAN DARK NIGHT RISES</t>
  </si>
  <si>
    <t>PENDRIVE  16GB MIMOBOT CATWOMAN</t>
  </si>
  <si>
    <t>PENDRIVE  16GB MIMOBOT CHOCOCAT</t>
  </si>
  <si>
    <t>PENDRIVE  16GB MIMOBOT HELLO KITTY BEAR</t>
  </si>
  <si>
    <t>PENDRIVE  16GB MIMOBOT HELLO KITTY FOX</t>
  </si>
  <si>
    <t>PENDRIVE  16GB MIMOBOT HELLO KITTY FUN IN FIELDS</t>
  </si>
  <si>
    <t>PENDRIVE  16GB MIMOBOT HELLO KITTY GREEN FOX</t>
  </si>
  <si>
    <t>PENDRIVE  16GB MIMOBOT HELLO KITTY LEOPARD</t>
  </si>
  <si>
    <t>PENDRIVE  16GB MIMOBOT HELLO KITTY NERD</t>
  </si>
  <si>
    <t>PENDRIVE  16GB MIMOBOT HELLO KITTY PANDA</t>
  </si>
  <si>
    <t>PENDRIVE  16GB MIMOBOT HELLO KITTY PENGUIM</t>
  </si>
  <si>
    <t>PENDRIVE  16GB MIMOBOT HELLO KITTY RACCOON</t>
  </si>
  <si>
    <t>PENDRIVE  16GB MIMOBOT HELLO KITTY SEAL</t>
  </si>
  <si>
    <t>PENDRIVE  16GB MIMOBOT HELLO KITTY TIGER</t>
  </si>
  <si>
    <t>PENDRIVE  16GB MIMOBOT MICTLANTECUHTLI</t>
  </si>
  <si>
    <t>PENDRIVE  16GB MIMOBOT MY MELODY</t>
  </si>
  <si>
    <t>PENDRIVE  16GB MIMOBOT ROBIN</t>
  </si>
  <si>
    <t>PENDRIVE  16GB MIMOBOT STAR WARS DARTH MAUL</t>
  </si>
  <si>
    <t>PENDRIVE  16GB MIMOBOT STAR WARS WICKET</t>
  </si>
  <si>
    <t>PENDRIVE  16GB MIMOBOT SUPERMAN</t>
  </si>
  <si>
    <t>PENDRIVE  16GB MIMOBOT THE FLASH</t>
  </si>
  <si>
    <t>PENDRIVE  16GB SANDISK Z50 CRUZER BLADE PRETO/VERMELHO 2.0</t>
  </si>
  <si>
    <t>PENDRIVE  16GB SANDISK Z50 CRUZER BLADE PRETO/VERMELHO 2.0 (38617)</t>
  </si>
  <si>
    <t>PENDRIVE  16GB SILICON POWER UNIQUE 520 ROSA 2.0</t>
  </si>
  <si>
    <t>PENDRIVE  32GB SANDISK Z33 CRUZER FIT 2.0</t>
  </si>
  <si>
    <t>PENDRIVE  32GB SANDISK Z50 CRUZER BLADE PRETO/VERMELHO</t>
  </si>
  <si>
    <t>PENDRIVE  32GB SANDISK Z58 CRUZER ORBIT PRETO (49292)</t>
  </si>
  <si>
    <t>PENDRIVE 128GB KINGSTON DTHX30/128GB 3.0</t>
  </si>
  <si>
    <t>PENDRIVE 256GB KINGSTON DTHX30/256GB 3.0</t>
  </si>
  <si>
    <t xml:space="preserve">PIANO MUSICAL SILICONE ROLL UP STANDAR YAMAHA 440HZ </t>
  </si>
  <si>
    <t>PILHA ALKALINA PHILIPS LR03-P4B/97 (AAA) POWER LIFE BLISTER DE 4 PILHA</t>
  </si>
  <si>
    <t>PILHA ALKALINA PHILIPS LR6-P4B/97 (AA) POWER LIFE BLISTER DE 4 PILHAS</t>
  </si>
  <si>
    <t>PILHA RECARR. PHILIPS 4AAA R03B4A90/97  900MAH</t>
  </si>
  <si>
    <t xml:space="preserve">PILHA RECARREGABLE PHILIPS R03B2A90/97 AAA MULTI LIFE 2 PILHAS </t>
  </si>
  <si>
    <t>PILHA VIVAX AAA 3000MAH (27716)</t>
  </si>
  <si>
    <t>PILHA VIVAX P/TEL VX-104 (27727)</t>
  </si>
  <si>
    <t>PIPOQUEIRA SINGER PMS-1030 120V</t>
  </si>
  <si>
    <t>PORTA RETRATO DIGITAL AUDIOVOX 7&amp;quot; DPF710K MULTIMIDIA</t>
  </si>
  <si>
    <t>PORTA RETRATO DIGITAL INOVIA FRAME 7''DPF ID-070D9 C/CONTROL PRETO</t>
  </si>
  <si>
    <t>PORTA RETRATO DIGITAL KAIOMY AGLAIA 7SB 7&amp;quot;/SD/MMC/MS/BRANCO</t>
  </si>
  <si>
    <t>PORTA RETRATO DIGITAL KAIOMY AGLAIA 7SB 7&amp;quot;/SD/MMC/MS/PRETO</t>
  </si>
  <si>
    <t>PORTA RETRATO DIGITAL KAIOMY AGLAIA 8SB 8&amp;quot;/SD/MMC/MS/PRETO</t>
  </si>
  <si>
    <t>PORTA RETRATO DIGITAL KAIOMY AGLAIA 8SW 8&amp;quot;/SD/MMC/MS/BRANCO</t>
  </si>
  <si>
    <t>PORTA RETRATO DIGITAL ORANGE FRAME OR-PF713 S 7&amp;quot; SILVER (26377)</t>
  </si>
  <si>
    <t>PORTA RETRATO DIGITAL XTECH XT-BYH007 ROSA</t>
  </si>
  <si>
    <t>POS IMPRESSORA CITIZEN CL-S631 TERMICA DT&amp;amp;TT 300DPI 110V</t>
  </si>
  <si>
    <t>POS IMPRESSORA CITIZEN CL-S700 TERMICA DT&amp;amp;TT 203DPI BIVOLT</t>
  </si>
  <si>
    <t>POS IMPRESSORA CITIZEN CL-S703-E TERMICA/WIRELESS/LAN BIVOLT</t>
  </si>
  <si>
    <t>POS IMPRESSORA CITIZEN CT-S851 TERMICA/SERIAL/LCD PRETO 110V</t>
  </si>
  <si>
    <t>POS IMPRESSORA URANO ZP250U TERMICA</t>
  </si>
  <si>
    <t xml:space="preserve">POS LEITOR BEMATECH LASER S-100W USB WIRELESS PRETO  </t>
  </si>
  <si>
    <t>POS LEITOR KAIOMY CCD HBS-311 USB CINZA</t>
  </si>
  <si>
    <t>POS LEITOR SYMBOL M2007 CYCLONE 2D USB</t>
  </si>
  <si>
    <t>POS TERMINAL BEMATECH TOUCHSCREEN 9090 (ALL IN ONE)</t>
  </si>
  <si>
    <t>PROCESSADOR AMD AM3 ATHLON II X2 270 3.4 GHZ - 2 MB 65W (40048)</t>
  </si>
  <si>
    <t>PROCESSADOR AMD AM3 SEMPRON 145 2.8 GHZ BOX</t>
  </si>
  <si>
    <t>PROCESSADOR AMD AM3 SEMPRON 145 2.8 GHZ BOX (40037)</t>
  </si>
  <si>
    <t>PROCESSADOR AMD AM3+ FX-6300 SIX-CORE 8MB 3500MHz BOX (40968)</t>
  </si>
  <si>
    <t>PROCESSADOR AMD AM3+ FX-SERIE FX-4130 8MB 3800MHz (48540)</t>
  </si>
  <si>
    <t>PROCESSADOR AMD AM3+ FX-SERIE FX-4300 8MB 3800MHz (40059)</t>
  </si>
  <si>
    <t>PROCESSADOR AMD AM3+ FX-SERIE FX-6100 14MB 3300MHz (48517)</t>
  </si>
  <si>
    <t>PROCESSADOR AMD AM3+ FX-SERIE FX-8150 16MB 3600MHz (48450)</t>
  </si>
  <si>
    <t>PROCESSADOR AMD AM3+ FX-SERIE FX-8320 16MB 3500MHz (40070)</t>
  </si>
  <si>
    <t>PROCESSADOR AMD AM3+ FX-SERIE FX-8350 16MB 4000MHz (40081)</t>
  </si>
  <si>
    <t>PROCESSADOR AMD ATHLON XP 462P 2600MHz OEM</t>
  </si>
  <si>
    <t>PROCESSADOR AMD FM1 A4 X2 3400 DUAL-CORE 1MB 2700MHz (40935)</t>
  </si>
  <si>
    <t>PROCESSADOR AMD FM1 A4-3300 DUAL-CORE 1MB 2500MHz  (40946)</t>
  </si>
  <si>
    <t>PROCESSADOR AMD FM1 A6 X4 3650 QUAD-CORE 4MB 2600MHz (46122)</t>
  </si>
  <si>
    <t>PROCESSADOR AMD FM1 A8 X4 3870K QUAD-CORE 4MB 3000MHz (46133)</t>
  </si>
  <si>
    <t>PROCESSADOR AMD FM2 A10 X4 5800K QUAD-CORE 4MB 3800MHz (40092)</t>
  </si>
  <si>
    <t>PROCESSADOR AMD FM2 A4 4000 DUAL-CORE 1MB 3200MHz</t>
  </si>
  <si>
    <t>PROCESSADOR AMD FM2 A4 5300 DUAL-CORE 1MB 3400MHz (40105)</t>
  </si>
  <si>
    <t>PROCESSADOR AMD FM2 A6 5400K DUAL-CORE 1MB 3600MHz (40116)</t>
  </si>
  <si>
    <t>PROCESSADOR AMD K7 462P 2200MHz OEM</t>
  </si>
  <si>
    <t>PROCESSADOR INTEL 1156P PARA NETTOP (i5-650)</t>
  </si>
  <si>
    <t>PROCESSADOR INTEL 775P CEL. D336 2.8GHZ 533 64 BITS- OEM</t>
  </si>
  <si>
    <t>PROCESSADOR INTEL CORE i3-2100 S1155 3.10GHZ 3M BOX (47202)</t>
  </si>
  <si>
    <t>PROCESSADOR INTEL CORE i3-2120 S1155 3.33GHZ 3M BOX (48438)</t>
  </si>
  <si>
    <t>PROCESSADOR INTEL CORE i5-3550 S1155 3.30GHZ 6M BOX (48427)</t>
  </si>
  <si>
    <t>PROCESSADOR INTEL CORE i5-3570 S1155 3.40GHZ BOX (39438)</t>
  </si>
  <si>
    <t>PROCESSADOR INTEL CORE i7-3770 S1155 3.40GHZ 8M BOX (39482)</t>
  </si>
  <si>
    <t>PROCESSADOR INTEL PENTIUM G3220 S1150 3.0GHZ 3M BOX</t>
  </si>
  <si>
    <t>PROCESSADOR INTEL S478 CELERON D2.26GHz OEM</t>
  </si>
  <si>
    <t>PROJETOR  LAMPADA EPSON S3 ELPLP33</t>
  </si>
  <si>
    <t>PROJETOR  LAMPADA SONY LMP-E190  (ES5/EX5/EX50/EW5)</t>
  </si>
  <si>
    <t>PROJETOR ACER K130 LED 3D 300 LUMENS BRANCO</t>
  </si>
  <si>
    <t>PROJETOR ACER MINI C120  100 LUMENS USB 3.0</t>
  </si>
  <si>
    <t>PROJETOR BENQ MP780ST 2500 LUMENS PRETO</t>
  </si>
  <si>
    <t>PROJETOR BENQ MS616ST 2500 LUMENS BRANCO</t>
  </si>
  <si>
    <t>PROJETOR BENQ MX503 2700 LUMENS PRETO</t>
  </si>
  <si>
    <t>PROJETOR BENQ MX514P 2700 LUMENS PRETO</t>
  </si>
  <si>
    <t>PROJETOR EPSON POWERLITE X12 2800 LUMENS (H429A) WHITE</t>
  </si>
  <si>
    <t>PROJETOR EPSON S12+ 2800 LUMENS</t>
  </si>
  <si>
    <t>PROJETOR HOMETITER CINEMA DVD 200 LUMENS SD/MMC/USB/DVD/VCS/HDMI</t>
  </si>
  <si>
    <t>PROJETOR LG BE320-SD 2800 LUMENS BRANCO</t>
  </si>
  <si>
    <t>PROJETOR LG BS-275 2700 LUMENS PRETO</t>
  </si>
  <si>
    <t>PROJETOR MITSUBISHI EX200U</t>
  </si>
  <si>
    <t>PROJETOR PANASONIC PT-LS26U 2600 LUMENS</t>
  </si>
  <si>
    <t>PROJETOR SONY VPL-DX100 LCD 2300 LUMENS</t>
  </si>
  <si>
    <t>PROJETOR SONY VPL-DX120 LCD 2600 LUMENS</t>
  </si>
  <si>
    <t>PROJETOR SONY VPL-HW30ES 1300 LUMENS 3D/FULL HD/1080P PRETO</t>
  </si>
  <si>
    <t>PROTETOR DE TECLADO P/MACBOOK AIR 11.6&amp;quot; CRYSTAL GUARD VARIAS CORES 350227</t>
  </si>
  <si>
    <t>PROTETOR DE TECLADO P/MACBOOK AIR 13.3&amp;quot; CRYSTAL GUARD MB VARIAS CORES 350225</t>
  </si>
  <si>
    <t>PROTETOR DE TECLADO P/MACBOOK PRO 15.4&amp;quot; CRYSTAL GUARD MB VARIAS CORES 350225</t>
  </si>
  <si>
    <t>PROTETOR DE TELA P/BLACKBERRY CURVE 8900 iBB113</t>
  </si>
  <si>
    <t>PROTETOR DRY CASE A PROVA D'&amp;Aacute;GUA PARA CELULARES, C&amp;Acirc;MERAS, MP3 PLAYERS 7303404213 %</t>
  </si>
  <si>
    <t>PS2 / PC  JOYSTICK SATELLITE A-HG580 WIR JOY PAD USB</t>
  </si>
  <si>
    <t>PS2 / PC JOYSTICK SATELLITE A-HG590 WIR.RECHAR VIBRATION USB</t>
  </si>
  <si>
    <t xml:space="preserve">PS2 / PC JOYSTICK SATELLITE A-HG610 VERMELHO SEM FIO/USB </t>
  </si>
  <si>
    <t>PS2 ADAPTADOR USB/PS2 2 SAIDAS (16567)</t>
  </si>
  <si>
    <t>PS2 BATERIA MUSICAL DRUM (26063)</t>
  </si>
  <si>
    <t>PS2 CABO COMPONENTE GENERICO (6274)</t>
  </si>
  <si>
    <t>PS2 CABO DE ENERGIA ORIGINAL (16512)</t>
  </si>
  <si>
    <t>PS2 CAPA P/ JOYSTICK DE SILICONE TRANSPARENTE (39157)</t>
  </si>
  <si>
    <t>PS2 CONSOLE SONY SCPH-90001 &amp;quot;SIS&amp;quot; 110V (10864)</t>
  </si>
  <si>
    <t>PS2 CONSOLE SONY SCPH-90001 PURO BIVOLT (6296)</t>
  </si>
  <si>
    <t>PS2 CONSOLE SONY SCPH-90006 &amp;quot;SIS&amp;quot; BIVOLT (37491)</t>
  </si>
  <si>
    <t>PS2 CONSOLE SONY SCPH-90006 &amp;quot;SIS&amp;quot; S/CONTROLE BIVOLT (15634)</t>
  </si>
  <si>
    <t>PS2 CONSOLE SONY SCPH-90010 PURO BIVOLT (20887)</t>
  </si>
  <si>
    <t>PS2 CONTROL PG PLAY GAME (42724)</t>
  </si>
  <si>
    <t>PS2 FONTE P/ PS2 SLIM 110/220V (8355)</t>
  </si>
  <si>
    <t>PS2 GUITAR HERO S/ FIO 10 BOT&amp;Otilde;ES (11854)</t>
  </si>
  <si>
    <t>PS2 JOYSTICK SONY DUALSHOCK 2 PRETO 93716 (6208)</t>
  </si>
  <si>
    <t>PS2 JOYSTICK SONY ORIGINAL (SACOLA) PRETO (46794)</t>
  </si>
  <si>
    <t>PS2 MEMORY CARD  8MB JAPONESA (4889)</t>
  </si>
  <si>
    <t>PS2 MEMORY CARD  8MB JAPONESA (6094)</t>
  </si>
  <si>
    <t>PS2 MEMORY CARD 16MB KATANA (15612)</t>
  </si>
  <si>
    <t>PS2 SLIN VERTTICAL BASE (6107)</t>
  </si>
  <si>
    <t>PS2 TAPETE ORIGINAL (13711)</t>
  </si>
  <si>
    <t>PS2/PC JOYSTICK SATELLITE A-HG730 USB VIBRATION</t>
  </si>
  <si>
    <t>PS3 ACESSORIOS BOLSA SLIM (39090)</t>
  </si>
  <si>
    <t>PS3 ACESSORIOS HIPSTREET MOVE CHAMPION PACK HS-PS3MV-CSP</t>
  </si>
  <si>
    <t>PS3 BAQUETA GLOW DRUMSTICKES ROCK BAND (26063)</t>
  </si>
  <si>
    <t>PS3 CABO DE AUDIO E VIDEO HDMI 2.0 SONY ORIGINAL (17254)</t>
  </si>
  <si>
    <t>PS3 CABO USB 2.0 PARA CARREGAR CONTROLE (39034)</t>
  </si>
  <si>
    <t>PS3 CAMERA HIPSTREET MOVE CLIP HS-PS3MV-CLIP</t>
  </si>
  <si>
    <t>PS3 CAMERA HIPSTREET UNIVERSAL MULTICLIP MOVE/KINECT HS-MVKN-CM</t>
  </si>
  <si>
    <t>PS3 CARREGADOR CHARGUE MOVE (9490)</t>
  </si>
  <si>
    <t>PS3 CARREGADOR CHARGUE STATTION P/CONTROLE (8366)</t>
  </si>
  <si>
    <t>PS3 CHAMPIOM GALLOP RACER (43300)</t>
  </si>
  <si>
    <t>PS3 CONSOLE SONY 12GB CECH-4211A SUPER SLIM BIVOLT PRETO (41319)</t>
  </si>
  <si>
    <t>PS3 CONSOLE SONY 160GB JAP DA PRA (21025)</t>
  </si>
  <si>
    <t>PS3 CONSOLE SONY 250GB CECH-4001B SUPER SLIM 110V AMERICANO (38550)</t>
  </si>
  <si>
    <t>PS3 CONSOLE SONY 250GB CECH-4001B SUPER SLIM MOVE SPORTS CHAMPIONS+EYEPET (38404)</t>
  </si>
  <si>
    <t>PS3 CONSOLE SONY 250GB CECH-4001B SUPER SLIM UNCHARTED 3 110V (32016)</t>
  </si>
  <si>
    <t>PS3 CONSOLE SONY 320GB AMERICANO (6702)</t>
  </si>
  <si>
    <t>PS3 CONSOLE SONY 320GB CECH-3001B 110V PRETO RB (34870)</t>
  </si>
  <si>
    <t>PS3 CONSOLE SONY 320GB CECH-3001B 110V PRETO RB (6511)</t>
  </si>
  <si>
    <t>PS3 CONSOLE SONY 500GB CECH-4001C AMERICANO + JOGO FIFA 2014 (47134)</t>
  </si>
  <si>
    <t>PS3 CONSOLE SONY 500GB CECH-4001C AMERICANO + JOGO FIFA2014/ASSASSIN`S CREED III (47112)</t>
  </si>
  <si>
    <t>PS3 CONSOLE SONY 500GB CECH-4001C AMERICANO + JOGO GTA V/ASSASSIN`S CREED III (47099)</t>
  </si>
  <si>
    <t>PS3 CONSOLE SONY 500GB CECH-4001C AMERICANO 110V + JOGO GTA FIVE V (48270)</t>
  </si>
  <si>
    <t>PS3 CONSOLE SONY 500GB CECH-4001C LW SUPER SLIM 110V BRANCO (37548)</t>
  </si>
  <si>
    <t>PS3 CONSOLE SONY 500GB CECH-4001C SUPER SLIM + JOGO ASSASSIN'S CREED III 110V (10135)</t>
  </si>
  <si>
    <t>PS3 CONSOLE SONY 500GB CECH-4001C SUPER SLIM + JOGO GRAN TURISMO 5/INFAMOUS 2 110V (34993)</t>
  </si>
  <si>
    <t>PS3 CONSOLE SONY 500GB CECH-4001C SUPER SLIM 110V BRANCO (11731)</t>
  </si>
  <si>
    <t>PS3 CONSOLE SONY 500GB CECH-4001C SUPER SLIM 110V PRETO (36514)</t>
  </si>
  <si>
    <t>PS3 CONSOLE SONY 500GB CECH-4001C SUPER SLIM BRANCO (11731)</t>
  </si>
  <si>
    <t>PS3 CONSOLE SONY 500GB CECH-4001C SUPER SLIM GOD OF WAR 110V VERMELHO (37693)</t>
  </si>
  <si>
    <t>PS3 CONSOLE SONY 500GB GOD OF WAR ASCENSION (29560)</t>
  </si>
  <si>
    <t>PS3 FONE C/ MICROFONE AJUSTE DE VOLUME TURTLE BEACH X5 PRETO</t>
  </si>
  <si>
    <t>PS3 FONE C/ MICROFONE AJUSTE DE VOLUME WIRELESS 13829 (16714)</t>
  </si>
  <si>
    <t>PS3 FONE C/ MICROFONE BLUETOOTH CAMUFLADO (13812)</t>
  </si>
  <si>
    <t>PS3 FONE C/ MICROFONE PULSE ELITE EDITION WIRELESS SONY 99037 (18626)</t>
  </si>
  <si>
    <t>PS3 FONE C/ MICROFONE PULSE STEREO HEADSET WIRELESS SONY 80850 (32320)</t>
  </si>
  <si>
    <t>PS3 FONE DE OUVIDO C/ MICROFONE AJUSTE DE VOLUME KUNAI TRITTON 881040001 BRANCO (38830)</t>
  </si>
  <si>
    <t>PS3 FONE DE OUVIDO C/ MICROFONE AJUSTE DE VOLUME KUNAI TRITTON 881040002 PRETO (38820)</t>
  </si>
  <si>
    <t>PS3 FONE DE OUVIDO C/ MICROFONE AJUSTE DE VOLUME KUNAI TRITTON 881040003 VERMELHO (39987)</t>
  </si>
  <si>
    <t>PS3 FONE DE OUVIDO C/ MICROFONE AJUSTE DE VOLUME PX3 TURTLE BEACH PRETO</t>
  </si>
  <si>
    <t>PS3 JOGO 007 JAMES BOND GOLDENEYE (9749)</t>
  </si>
  <si>
    <t>PS3 JOGO 007 JAMES BOND GOLDENEYE RELOADED (43029)</t>
  </si>
  <si>
    <t>PS3 JOGO 007 JAMES BOND LEGENDS 30983 (10090)</t>
  </si>
  <si>
    <t>PS3 JOGO ALL STAR BATTLE ROYALE (13239)</t>
  </si>
  <si>
    <t>PS3 JOGO ANGRY BIRDS TRILOGY BLUS 31054 (5016)</t>
  </si>
  <si>
    <t>PS3 JOGO ARMY OF TWO THE DEVILS CARTEL (9312)</t>
  </si>
  <si>
    <t>PS3 JOGO ASSASSIN'S CREED BLUS 30089GH-F (35625)</t>
  </si>
  <si>
    <t>PS3 JOGO ASSASSIN'S CREED I (40105)</t>
  </si>
  <si>
    <t>PS3 JOGO ASSASSIN'S CREED II (35636)</t>
  </si>
  <si>
    <t>PS3 JOGO ASSASSIN'S CREED III BLUS (9716)</t>
  </si>
  <si>
    <t>PS3 JOGO ASSASSINS CREED BROTHERHOOD (40116)</t>
  </si>
  <si>
    <t>PS3 JOGO ASSASSINS CREED EZIO TRILOGY 31145 (10304)</t>
  </si>
  <si>
    <t>PS3 JOGO ASSASSINS CREED REVELATIONS 3D BLUS 30808GHF (35399)</t>
  </si>
  <si>
    <t>PS3 JOGO BATTLEFIELD 3 GREATEST HITS BLUS 30762GH (10090)</t>
  </si>
  <si>
    <t>PS3 JOGO BATTLEFIELD BAD COMPANY 2 (40149)</t>
  </si>
  <si>
    <t>PS3 JOGO BEN 10 GALACTIC RACING (43051)</t>
  </si>
  <si>
    <t>PS3 JOGO BEN 10 ULTIMATE ALIEN (40217)</t>
  </si>
  <si>
    <t>PS3 JOGO BIOSHOCK INFINITE BLUS 30629 (40228)</t>
  </si>
  <si>
    <t>PS3 JOGO BORDERLANDS 2 BLUS 30982 (40239)</t>
  </si>
  <si>
    <t>PS3 JOGO BULLET STORM (43073)</t>
  </si>
  <si>
    <t>PS3 JOGO BURNOUT PARADISE (37649)</t>
  </si>
  <si>
    <t>PS3 JOGO BURNOUT ULTIMATE PARADISE (43084)</t>
  </si>
  <si>
    <t>PS3 JOGO CALL OF DUTY  (40261)</t>
  </si>
  <si>
    <t>PS3 JOGO CALL OF DUTY 3 (43095)</t>
  </si>
  <si>
    <t>PS3 JOGO CALL OF DUTY 4 (43108)</t>
  </si>
  <si>
    <t>PS3 JOGO CALL OF DUTY BLACK OPS II BLUS 31011 (24274)</t>
  </si>
  <si>
    <t>PS3 JOGO CRYSIS 3 HUNTER EDITION BLUS 30976LE (9750)</t>
  </si>
  <si>
    <t>PS3 JOGO DANCE EVERYBOVY (43310)</t>
  </si>
  <si>
    <t>PS3 JOGO DANCE GREASE (43321)</t>
  </si>
  <si>
    <t>PS3 JOGO DANCE ON BROADWAY (43332)</t>
  </si>
  <si>
    <t>PS3 JOGO DANTES INFERNO DIVING EDITION (43120)</t>
  </si>
  <si>
    <t>PS3 JOGO DEAD ISLAND RIPTIDE BLUS (40744)</t>
  </si>
  <si>
    <t>PS3 JOGO DEAD SPACE 3 LIMITED EDITION- BLUS 31053LE (40777)</t>
  </si>
  <si>
    <t>PS3 JOGO DEADPOOL THIS IS WHAT AWESOME LOOKS LIKE BLUS 31146 (40755)</t>
  </si>
  <si>
    <t>PS3 JOGO DEVIL MAY CRY COLECTION (43130)</t>
  </si>
  <si>
    <t xml:space="preserve">PS3 JOGO DEVIL MAY CRY IV (36031) </t>
  </si>
  <si>
    <t>PS3 JOGO DIRT 3 (7488)</t>
  </si>
  <si>
    <t>PS3 JOGO DISHONORED BLUS 30501 (40801)</t>
  </si>
  <si>
    <t>PS3 JOGO DMC DEVIL MAY CRY BLUS 30723S (40788)</t>
  </si>
  <si>
    <t>PS3 JOGO DRAGON BALL RACING BLAST (37223)</t>
  </si>
  <si>
    <t>PS3 JOGO DRAGON BALL RACING BLAST II (37223)</t>
  </si>
  <si>
    <t>PS3 JOGO DRAGON BALL Z BUDOKAI (43163)</t>
  </si>
  <si>
    <t>PS3 JOGO DRAGON&amp;acute;S DOGMA DARK ARISEN 34073 (24904)</t>
  </si>
  <si>
    <t>PS3 JOGO EPIC MICKEY 2 THE POWER OF TWO BLUS (40812)</t>
  </si>
  <si>
    <t>PS3 JOGO EYE PET FRIENDS (43343)</t>
  </si>
  <si>
    <t>PS3 JOGO FAR CRY 3 BLUS 30687L (7275)</t>
  </si>
  <si>
    <t>PS3 JOGO FARCRY III (46201)</t>
  </si>
  <si>
    <t>PS3 JOGO FERRARI COLLECTORS EDITION (41251)</t>
  </si>
  <si>
    <t>PS3 JOGO FERRARI RACING LEGENDS TEST DRIVE BLUS 30842 (43837)</t>
  </si>
  <si>
    <t>PS3 JOGO FIFA 2014 BLUS 31323 (46660)</t>
  </si>
  <si>
    <t>PS3 JOGO FIFA SOCCER 13 EA SPORT BCUS 90816 (34982)</t>
  </si>
  <si>
    <t>PS3 JOGO FIGHT NIGHT ROUND 4 BLUS30285GH (16859)</t>
  </si>
  <si>
    <t>PS3 JOGO FINAL FANTASY XIV 30611 (43174)</t>
  </si>
  <si>
    <t>PS3 JOGO FIT IN SIX WITH CAM (17939)</t>
  </si>
  <si>
    <t>PS3 JOGO FORMULA 1 2012 (32970)</t>
  </si>
  <si>
    <t>PS3 JOGO FORMULA 1 2013 (47852)</t>
  </si>
  <si>
    <t>PS3 JOGO FUSE BLUS 31040 (40968)</t>
  </si>
  <si>
    <t>PS3 JOGO GET FIT WITH MEL (43354)</t>
  </si>
  <si>
    <t>PS3 JOGO GHOST RECON FUTURE SOLDIER 3D BLUS 30521 (6992)</t>
  </si>
  <si>
    <t>PS3 JOGO GRAND THEFT AUTO IV BLUS 30127GH (GTA IV) (36288)</t>
  </si>
  <si>
    <t>PS3 JOGO GRAND THEFT AUTO IV LIBERTY CITY COMPLETE EDITION BLUS 30682GH (GTA IV) (9648</t>
  </si>
  <si>
    <t>PS3 JOGO GRAND THEFT AUTO LIBERTY CITY  (41049)</t>
  </si>
  <si>
    <t xml:space="preserve">PS3 JOGO GRID II BLUS (10708) </t>
  </si>
  <si>
    <t>PS3 JOGO GTA 5  GRAND THEFT AUTO V 47304 (46458)</t>
  </si>
  <si>
    <t>PS3 JOGO GUITAR HERO AEROSMITH (43209)</t>
  </si>
  <si>
    <t>PS3 JOGO GUITAR HERO AEROSMITH - SLUS 30133 (41050)</t>
  </si>
  <si>
    <t>PS3 JOGO GUITAR HERO ROCKISMITH BASS - BLUS 30487 (41060)</t>
  </si>
  <si>
    <t>PS3 JOGO GUITAR HERO VAN HALEN BLUS 30291 (41071)</t>
  </si>
  <si>
    <t>PS3 JOGO GUITAR HERO WARRIORS OF ROCK - BLUS 30487 (41082)</t>
  </si>
  <si>
    <t>PS3 JOGO GUITAR HERO WORLD TOUR (43185)</t>
  </si>
  <si>
    <t>PS3 JOGO HEROES (43365)</t>
  </si>
  <si>
    <t>PS3 JOGO HIGH VELOCITY BOLICHE (43376)</t>
  </si>
  <si>
    <t>PS3 JOGO HITMAN ABSOLUTION BLUS 30835 (41106)</t>
  </si>
  <si>
    <t>PS3 JOGO ICE AGE DAWN OF THE DINOSAURS BLUS 30293 (29167)</t>
  </si>
  <si>
    <t>PS3 JOGO INFAMOUS II (41139)</t>
  </si>
  <si>
    <t>PS3 JOGO JUST DANCE 3 (43387)</t>
  </si>
  <si>
    <t>PS3 JOGO JUST DANCE KIDS 2 (43400)</t>
  </si>
  <si>
    <t>PS3 JOGO KILLZONE 3 3D BCUS 90491 (12070)</t>
  </si>
  <si>
    <t>PS3 JOGO KILLZONE III (6870)</t>
  </si>
  <si>
    <t>PS3 JOGO KILLZONE TRILOGY BCUS 99075 (41140)</t>
  </si>
  <si>
    <t>PS3 JOGO KINGDOMS OF AMALUR RECKONING (41183)</t>
  </si>
  <si>
    <t>PS3 JOGO KNIGHTS CONTRACT BLUS (7512)</t>
  </si>
  <si>
    <t>PS3 JOGO KUNGFU RIDER - MOVE (22329)</t>
  </si>
  <si>
    <t>PS3 JOGO L.A. NOIRE - BLUS 30554 (22059)</t>
  </si>
  <si>
    <t>PS3 JOGO LEGO HARRY POTTER YEARS 1-4 BLUS 30437 (22845)</t>
  </si>
  <si>
    <t>PS3 JOGO LEGO INDIANA JONES 2 THE ADVENTURE CONTINUES BLUS 30425 (41117)</t>
  </si>
  <si>
    <t>PS3 JOGO LEGO INDIANA JONES THE ADVENTURE CONTINUES BLUS (41128)</t>
  </si>
  <si>
    <t>PS3 JOGO LEGO PIRATES OF THE CARIBBEAN THE VIDEO GAME BLUS 30744 (35770)</t>
  </si>
  <si>
    <t>PS3 JOGO LEGO ROCK BAND BLUS 30382 (36244)</t>
  </si>
  <si>
    <t>PS3 JOGO LEGO STAR WARS III THE CLONE WARS BLUS 30540 (42263)</t>
  </si>
  <si>
    <t>PS3 JOGO LEGO STAR WARS THE COMPLETE SAGA BLUS 30079GH (15039)</t>
  </si>
  <si>
    <t>PS3 JOGO LITTLE BIG PLANET (41230)</t>
  </si>
  <si>
    <t>PS3 JOGO LITTLE BIG PLANET KARTING BCUS 98254 (41273)</t>
  </si>
  <si>
    <t>PS3 JOGO MARVEL SUPER HERO SQUAD THE INFINITY GAUNTLET BLUS 30525 (43275)</t>
  </si>
  <si>
    <t>PS3 JOGO MARVEL VS CAPCOM 3 FATE OF TWO WORLDS BLUS 30410 (11764)</t>
  </si>
  <si>
    <t>PS3 JOGO METAL GEAR RISING REVENGEANCE (41352)</t>
  </si>
  <si>
    <t>PS3 JOGO METAL GEAR SOLID 4 BLUS 30109 (41363)</t>
  </si>
  <si>
    <t>PS3 JOGO METAL GEAR SOLID 4 BLUS 30109GHL (40026)</t>
  </si>
  <si>
    <t>PS3 JOGO MI COACH BY ADIDAS (43422)</t>
  </si>
  <si>
    <t>PS3 JOGO MICHAEL JACKSON (9413)</t>
  </si>
  <si>
    <t>PS3 JOGO MIDNIGHT CLUB LOS ANGELES COMPLETE EDITION BLUS 30442 (10673)</t>
  </si>
  <si>
    <t>PS3 JOGO MODNATION RACERS AMERICANO (41396)</t>
  </si>
  <si>
    <t>PS3 JOGO MUD MOTOCROSS WORLD CHAMPIONSHIP (43354)</t>
  </si>
  <si>
    <t>PS3 JOGO NARUTO SHIPPUDEN ULTIMATE NINJA STORM 2 BLUS 30495 (41890)</t>
  </si>
  <si>
    <t>PS3 JOGO NARUTO SHIPPUDEN ULTIMATE NINJA STORM 3 BLUS 31066S (9648)</t>
  </si>
  <si>
    <t>PS3 JOGO NARUTO SHIPPUDEN ULTIMATE NINJA STORM GENERATIONS 30792 (36222)</t>
  </si>
  <si>
    <t>PS3 JOGO NBA 2K14 BLUS 31204 (9681)</t>
  </si>
  <si>
    <t>PS3 JOGO NETWORK CARD 50$ (7534)</t>
  </si>
  <si>
    <t>PS3 JOGO NHL 14 EA SPORTS BLUS 31179 (9435)</t>
  </si>
  <si>
    <t>PS3 JOGO NINJA GAIDEN 3 RAZOR'S EDGE (41980)</t>
  </si>
  <si>
    <t>PS3 JOGO NINO KUNI WRATH OF THE WITCH BLUS 30947S (46818)</t>
  </si>
  <si>
    <t>PS3 JOGO PRINCE OF PERSIA BLUS 30214 (43590)</t>
  </si>
  <si>
    <t>PS3 JOGO PRINCE OF PERSIA THE FORGOTTEN SANDS BLUS 30401 (43602)</t>
  </si>
  <si>
    <t>PS3 JOGO PRINCE OF PERSIA TRILOGY BLUS 30754 (41991)</t>
  </si>
  <si>
    <t>PS3 JOGO PRO EVOLUTION SOCCER PES 2014 BLUS 31322</t>
  </si>
  <si>
    <t>PS3 JOGO RACQUET SPORT (43444)</t>
  </si>
  <si>
    <t>PS3 JOGO RED DEAD GOTY YEAR EDITTION (42006)</t>
  </si>
  <si>
    <t>PS3 JOGO RED DEAD REDEMPTION BLUS 30418GH (24926)</t>
  </si>
  <si>
    <t>PS3 JOGO REMEMBER ME BLUS 31012S (24926)</t>
  </si>
  <si>
    <t>PS3 JOGO RESIDENT EVIL 5 - BLUS 30270 (42028)</t>
  </si>
  <si>
    <t>PS3 JOGO RESIDENT EVIL 5 GOLD EDITION BLUS 30491 (17388)</t>
  </si>
  <si>
    <t>PS3 JOGO RESIDENT EVIL REVELATIONS BLUS 31051SA (11977)</t>
  </si>
  <si>
    <t>PS3 JOGO RESISTANCE 3 DOMSDAY EDITION (42050)</t>
  </si>
  <si>
    <t>PS3 JOGO RESISTANCE TRILOGY COLLECTION 22911-1 (42061)</t>
  </si>
  <si>
    <t>PS3 JOGO ROCK BAND COUNTRY VOL 2 (42072)</t>
  </si>
  <si>
    <t>PS3 JOGO SAINTS ROW 2 30201 (11226)</t>
  </si>
  <si>
    <t>PS3 JOGO SAINTS ROW IV BLUS 31205LES (36312)</t>
  </si>
  <si>
    <t>PS3 JOGO SAINTS ROW THE THIRD THE FULL PACKAGE BLUS 31062 (42083)</t>
  </si>
  <si>
    <t>PS3 JOGO SBK SUPERBIKE WORLD CHAMPIONSSHIP BLUS 30236 (43635)</t>
  </si>
  <si>
    <t>PS3 JOGO SBK SUPERBIKE WORLD CHAMPIONSSHIP BLUS 30683 (43635)</t>
  </si>
  <si>
    <t>PS3 JOGO SHIVERING ISLES (9110)</t>
  </si>
  <si>
    <t>PS3 JOGO SKATE 2 BLUS 30253 (42094)</t>
  </si>
  <si>
    <t>PS3 JOGO SKYLANDERS SPYROS GIANTS START PACK (42118)</t>
  </si>
  <si>
    <t>PS3 JOGO SKYRIM THE ELDER LEGENDARY 31202 (41183)</t>
  </si>
  <si>
    <t>PS3 JOGO SLEEPING DOGS 050600 (42140)</t>
  </si>
  <si>
    <t>PS3 JOGO SNIPER ELITE V2 SILVER STAR EDITION (42151)</t>
  </si>
  <si>
    <t>PS3 JOGO SNIPER GHOST WARRIOR 2 LIMITE EDITION 41023 (42162)</t>
  </si>
  <si>
    <t>PS3 JOGO SNIPER GHOST WARRIOR BLUS 30796 (43680)</t>
  </si>
  <si>
    <t>PS3 JOGO SONIC ALL STARS RACING TRANSFORMED BLUS 30839 (42184)</t>
  </si>
  <si>
    <t>PS3 JOGO SONIC AND  SEGA ALL STARS RACING (42219)</t>
  </si>
  <si>
    <t>PS3 JOGO SONIC SEGA ALL STARS RACING BLUS 30342 (43747)</t>
  </si>
  <si>
    <t>PS3 JOGO SONIC UNLEASHED BLUS 30244 (10629)</t>
  </si>
  <si>
    <t>PS3 JOGO SORCERY (43455)</t>
  </si>
  <si>
    <t>PS3 JOGO SOUL CALIBUR V BLUS 30736 (42220)</t>
  </si>
  <si>
    <t>PS3 JOGO SPIDER MAN EDGE OF TIME BLUS 30760 (42230)</t>
  </si>
  <si>
    <t>PS3 JOGO SPIDER MAN THE AMAZING (29145)</t>
  </si>
  <si>
    <t>PS3 JOGO SPLATTERHOUSE BLUS 30335 (24937)</t>
  </si>
  <si>
    <t>PS3 JOGO SPORTS CHAMPIONS 2 (41587)</t>
  </si>
  <si>
    <t>PS3 JOGO SPORTS CHAMPIONS MOVE (43477)</t>
  </si>
  <si>
    <t>PS3 JOGO STAR WARS THE FORCE UNLEASHED II BLUS 30534 (42252)</t>
  </si>
  <si>
    <t>PS3 JOGO STREET FIGHTER IV - BLUS 30265 (12058)</t>
  </si>
  <si>
    <t>PS3 JOGO STREET FIGHTER X TEKKEN BLUS 30722 (42274)</t>
  </si>
  <si>
    <t>PS3 JOGO SUPER STREET FIGHTER IV (42285)</t>
  </si>
  <si>
    <t>PS3 JOGO SUPER STREET FIGHTER IV ARCADE EDITION BLUS 30793 (42296)</t>
  </si>
  <si>
    <t>PS3 JOGO SUPER STREET FIGHTER IV BLUS 30453GH (17691)</t>
  </si>
  <si>
    <t>PS3 JOGO TALES OF XILLIA (41229)</t>
  </si>
  <si>
    <t>PS3 JOGO TECLADO E MOUSE TAC 3 CAMUFLADO HP3-100U (16477)</t>
  </si>
  <si>
    <t>PS3 JOGO TEKKEN HYBRID BLUS 30766 (43815)</t>
  </si>
  <si>
    <t>PS3 JOGO TEKKEN TAG TOURNAMENT 2 BLUS 31002 (42309)</t>
  </si>
  <si>
    <t>PS3 JOGO THE FIGHI LIGHTS OUT (41611)</t>
  </si>
  <si>
    <t>PS3 JOGO THE GODFATHER II - BLUS 30261 (9670)</t>
  </si>
  <si>
    <t>PS3 JOGO THE KING OF FIGHTERS XIII BLUS 30845 (41172)</t>
  </si>
  <si>
    <t>PS3 JOGO THE SHOOT MOTION (43499)</t>
  </si>
  <si>
    <t>PS3 JOGO TIGER WOODS PGA 2014 (42342)</t>
  </si>
  <si>
    <t>PS3 JOGO TOM CLANCY&amp;acute;S SPLINTER CELL BLACKLIST BLUS 31025L</t>
  </si>
  <si>
    <t>PS3 JOGO TOMB RAIDER (42353)</t>
  </si>
  <si>
    <t>PS3 JOGO TOMB RAIDER BLUS 31036 (9390)</t>
  </si>
  <si>
    <t>PS3 JOGO TOP SPINS (10695)</t>
  </si>
  <si>
    <t>PS3 JOGO TRANSFORMERS REVENGE OF THE FALLEN - BLUS 30297 (43892)</t>
  </si>
  <si>
    <t>PS3 JOGO TV SUPER STARS (43501)</t>
  </si>
  <si>
    <t>PS3 JOGO TWISTED METAL (42386)</t>
  </si>
  <si>
    <t>PS3 JOGO UFC PERSONAL TRAINER (22856)</t>
  </si>
  <si>
    <t>PS3 JOGO ULTIMATE MARVEL VS CAPCOM 3 BLUS 30787 (35748)</t>
  </si>
  <si>
    <t>PS3 JOGO UNCHARTED 2 G.O.T.Y (42410)</t>
  </si>
  <si>
    <t>PS3 JOGO UNCHARTED 3 COLLECTER EDITION (42421)</t>
  </si>
  <si>
    <t>PS3 JOGO UNCHARTED DRAKES ADVENTURES (42454)</t>
  </si>
  <si>
    <t>PS3 JOGO VIRTUAL TENNIS 4 - BLUS 30529 (42465)</t>
  </si>
  <si>
    <t>PS3 JOGO WINIER STARS (43523)</t>
  </si>
  <si>
    <t>PS3 JOGO WORMS COLLECTION (42476)</t>
  </si>
  <si>
    <t>PS3 JOGO WRC RALLY CHAMPION 2 (42498)</t>
  </si>
  <si>
    <t>PS3 JOGO WWE SMACKDOWN 2013 (42500)</t>
  </si>
  <si>
    <t>PS3 JOGO X-MEN ORIGINS WOLVERINE UNCAGED EDITION - BLUS 30268 (43927)</t>
  </si>
  <si>
    <t>PS3 JOGO ZONE OF THE ENDERS HD COLLECTION (42522)</t>
  </si>
  <si>
    <t>PS3 JOGO ZUMBA FITNESS JOIN THE PARTY (41666)</t>
  </si>
  <si>
    <t>PS3 JOYSTICK C/GOLD METALIG (7501)</t>
  </si>
  <si>
    <t>PS3 JOYSTICK HKS RACING CONTROLE 00350 VERMELHO (20911)</t>
  </si>
  <si>
    <t>PS3 JOYSTICK NAVEGATION (7523)</t>
  </si>
  <si>
    <t>PS3 JOYSTICK PLAYSTATION MOVE BUNDLE C/JOGOS (22250)</t>
  </si>
  <si>
    <t xml:space="preserve">PS3 JOYSTICK PLAYSTATION MOVE NAVIGATION 99025 PRETO (38224) </t>
  </si>
  <si>
    <t>PS3 JOYSTICK REMOTO BLUE RAY (29550)</t>
  </si>
  <si>
    <t>PS3 JOYSTICK REMOTO HIP STREET HS-PS3RMHDMI</t>
  </si>
  <si>
    <t>PS3 JOYSTICK SONY DUALSHOCK 3 BLUE 61291 (20933)</t>
  </si>
  <si>
    <t>PS3 JOYSTICK SONY DUALSHOCK 3 C/ JOGO ALL STARS (15915)</t>
  </si>
  <si>
    <t>PS3 JOYSTICK SONY DUALSHOCK 3 C/ JOGO GOD ASSINSION (24107)</t>
  </si>
  <si>
    <t>PS3 JOYSTICK SONY DUALSHOCK 3 C/ JOGO KILLZONE 3 (9570)</t>
  </si>
  <si>
    <t>PS3 JOYSTICK SONY DUALSHOCK 3 C/ JOGO RESISTANCE 1&amp;amp;2 (13687)</t>
  </si>
  <si>
    <t>PS3 JOYSTICK SONY DUALSHOCK 3 C/JOGO KILLZONE 3 99063 (35120)</t>
  </si>
  <si>
    <t>PS3 JOYSTICK SONY DUALSHOCK 3 CECHZC2H PRETO (6476)</t>
  </si>
  <si>
    <t>PS3 JOYSTICK SONY DUALSHOCK 3 ROSA (8603)</t>
  </si>
  <si>
    <t>PS3 JOYSTICK SONY DUALSHOCK 3 VERMELHO 61287 (14958)</t>
  </si>
  <si>
    <t>PS3 JOYSTICK SONY DUALSHOCK C/JOGO GOD OF WAR ASCENSION 99173 (38011)</t>
  </si>
  <si>
    <t>PS3 JOYSTICK SONY DUALSHOCK GOD OF WAR (6309)</t>
  </si>
  <si>
    <t>PS3 JOYSTICK SONY VOLANTE ORIGINAL (25018)</t>
  </si>
  <si>
    <t>PS3 JOYSTICK VOLANTE LAMBORGHINI MPA28 16139 (39056)</t>
  </si>
  <si>
    <t>PS3 JOYSTICK VOLANTE LAMBORGHINI MPA29 16276 (39067)</t>
  </si>
  <si>
    <t>PS3 MOVE CHARGE STATION CHARGE SONY (10640)</t>
  </si>
  <si>
    <t>PS3 NETWORK CARD 20$  PS3/PSP 41374 (46873)</t>
  </si>
  <si>
    <t>PS3 NETWORK CARD 50$ PS3/PSP 10589 (46884)</t>
  </si>
  <si>
    <t>PS3 TECLADO WIRELESS (15768)</t>
  </si>
  <si>
    <t>PS3 VOLANTE SONY  ACE MOVE ORIGINAL (25018)</t>
  </si>
  <si>
    <t>PS3 YAKUZA 4 BLUS 30643 (42511)</t>
  </si>
  <si>
    <t>PS3/PC FONE DE OUVIDO C/MICROFONE AJUSTE DE VOLUME TALKBACK PRO WIRELESS HK10133 (38380)</t>
  </si>
  <si>
    <t xml:space="preserve">PS3/PC JOYSTICK FERRARI F430 C/VOLANTE E PEDAIS WIRELESS (COCKPIT) </t>
  </si>
  <si>
    <t xml:space="preserve">PS3/PC JOYSTICK FERRARI F430 GAMEPAD GUI-2960713 </t>
  </si>
  <si>
    <t xml:space="preserve">PS3/PC JOYSTICK FERRARI GT EXPERIENCE 2 IN 1 RACING WHEEL </t>
  </si>
  <si>
    <t>PS3/PC JOYSTICK VOLANTE FERRARI COCKPIT (39078)</t>
  </si>
  <si>
    <t>PS3/PS2 TRANSCODER UNIVERSAL C/RF NTSC / PAL-M PRETO (9525)</t>
  </si>
  <si>
    <t>PS3/PS2/WII GUITAR PG-PLAY (39146)</t>
  </si>
  <si>
    <t>PS3/XBOX FONE DE OUVIDO C/ MICROFONE AJUSTE DE VOLUME SURROUND 7.1 TRITTON 720 BRANCO (40004)</t>
  </si>
  <si>
    <t>PS3/XBOX FONE DE OUVIDO C/ MICROFONE AJUSTE DE VOLUME TRUE 5.1 TRITTON PRO BRANCO (38257)</t>
  </si>
  <si>
    <t>PS3/XBOX FONE EAR FORCE DPX21 (6487)</t>
  </si>
  <si>
    <t>PSP BATERIA SLIM (11013)</t>
  </si>
  <si>
    <t>PSP CABO AUDIO E VIDEO (32464)</t>
  </si>
  <si>
    <t>PSP CONSOLE  3000 C/ JOGO BIG PLANET (20898)</t>
  </si>
  <si>
    <t>PSP CONSOLE INVIZIMALS LIMITED EDITION C/JOGO/CAMERA/MEN.1GB (14835)</t>
  </si>
  <si>
    <t>PSP CONSOLE ORG 3000 C/ JOGO GRAND TURISMO (14879)</t>
  </si>
  <si>
    <t>PSP CONSOLE SONY 3000 / PSP-3001XPB/98898 BLACK PIANO (36749)</t>
  </si>
  <si>
    <t>PSP CONSOLE SONY 3001 RB (4980)</t>
  </si>
  <si>
    <t>PSP CONSOLE SONY C/JOGO MADDEN NFL 12 / NEED FOR SPEED SHIFT (32330)</t>
  </si>
  <si>
    <t>PSP CONSOLE SONY CORE SYSTEM PSP-3000 VERMELHO (17109)</t>
  </si>
  <si>
    <t>PSP FONTE SLIM (13733)</t>
  </si>
  <si>
    <t>PSP JOGO BROOKTRN HIGH PROMO&amp;Ccedil;AO (40340)</t>
  </si>
  <si>
    <t>PSP JOGO DEAD HEAD FRED PROMO&amp;Ccedil;AO (40351)</t>
  </si>
  <si>
    <t>PSP JOGO EVERY EXTEND EXTRA/PROMO&amp;Ccedil;AO (40362)</t>
  </si>
  <si>
    <t>PSP JOGO GRAVITY RUSH (46390)</t>
  </si>
  <si>
    <t>PSP JOGO MONSTER JAM PATH OF DESTRUCTION (40329)</t>
  </si>
  <si>
    <t>PSP JOGO PIPE MANIA PROMO&amp;Ccedil;AO (42544)</t>
  </si>
  <si>
    <t>PSP JOGO THE WARRIORS PROMO&amp;Ccedil;AO (42577)</t>
  </si>
  <si>
    <t>PSP JOGO WIPEOUT PURE PROMO&amp;Ccedil;AO (42588)</t>
  </si>
  <si>
    <t>PSPVITA CARREGADOR AC ADAPTER (40621)</t>
  </si>
  <si>
    <t>PSPVITA CARREGADOR AC ADAPTER (40643)</t>
  </si>
  <si>
    <t>PSPVITA CARREGADOR PORTATIL PCH-ZPC1 (40665)</t>
  </si>
  <si>
    <t>PSVITA ACS PELICULA PROTETORA (40924)</t>
  </si>
  <si>
    <t>PSVITA BATERIA SLIM ORIGINAL (11013)</t>
  </si>
  <si>
    <t>PSVITA CABO USB (40979)</t>
  </si>
  <si>
    <t>PSVITA CAPA  C/STYLUS+PELICULA (40700)</t>
  </si>
  <si>
    <t>PSVITA CAPA CARRYING ORG (40733)</t>
  </si>
  <si>
    <t>PSVITA CAPA SILICONE (40766)</t>
  </si>
  <si>
    <t>PSVITA CARREGADOR CRADLE STAND (40799)</t>
  </si>
  <si>
    <t>PSVITA CONSOLE SONY PCH-1010 CALL OF DUTY + MEM 4GB 22059 (34736)</t>
  </si>
  <si>
    <t>PSVITA CONSOLE SONY PCH-1010 WIFI 110V (34927)</t>
  </si>
  <si>
    <t>PSVITA ESTOJO P/ MEMORIA  (42599)</t>
  </si>
  <si>
    <t>PSVITA FONE HEADSET TURTLE BUDS BLACK OPS (40823)</t>
  </si>
  <si>
    <t>PSVITA FONE HEADSET WIRED IN EAR  (40845)</t>
  </si>
  <si>
    <t>PSVITA FONTE BIVOLT PRETO (40283)</t>
  </si>
  <si>
    <t>PSVITA JOGO  ALL STARS BATTLE ROYALE (40408)</t>
  </si>
  <si>
    <t>PSVITA JOGO CHIMA LAVALS JOURNEY (40474)</t>
  </si>
  <si>
    <t>PSVITA JOGO GRAVITY RUSH (40430)</t>
  </si>
  <si>
    <t>PSVITA JOGO HOT SHOTS GOLF WORLD (40441)</t>
  </si>
  <si>
    <t>PSVITA JOGO JAK AND DAXTER (40452)</t>
  </si>
  <si>
    <t>PSVITA JOGO LEGO CHIMA LAVALS JOUNEY (46403)</t>
  </si>
  <si>
    <t>PSVITA JOGO LEGO LORD OF THE RINGS (40485)</t>
  </si>
  <si>
    <t>PSVITA JOGO LITTLE BIG PLANET (40496)</t>
  </si>
  <si>
    <t>PSVITA JOGO MMA SUPREMACY (40510)</t>
  </si>
  <si>
    <t>PSVITA JOGO MODNATION RACERS (40520)</t>
  </si>
  <si>
    <t>PSVITA JOGO NEED FOR SPEED MOST WANTED (46414)</t>
  </si>
  <si>
    <t>PSVITA JOGO NEED FOR SPEED MOST WANTED (8669)</t>
  </si>
  <si>
    <t>PSVITA JOGO NINJA GAIDEN SIGMA PLUS 2 (40542)</t>
  </si>
  <si>
    <t>PSVITA JOGO SONIC ALL STARS RACING TRANSFORMED (46425)</t>
  </si>
  <si>
    <t>PSVITA JOGO STREET FIGHTER VS TEKKEN (5262)</t>
  </si>
  <si>
    <t>PSVITA JOGO ULTIMATE MARVEL VS CAPCOM 3 (40575)</t>
  </si>
  <si>
    <t>PSVITA JOGO UNIT 13 (46436)</t>
  </si>
  <si>
    <t>PSVITA JOGO VIRTUAL TENNIS 4 WORLD TOUR (40600)</t>
  </si>
  <si>
    <t>PSVITA JOGO WIPEOUT 2048 (40610)</t>
  </si>
  <si>
    <t>PSVITA MEMORIA STARTER KIT (40946)</t>
  </si>
  <si>
    <t>PSVITA MEMORY CARD  8GB PCH-Z081 22083 (38213)</t>
  </si>
  <si>
    <t>PSVITA MEMORY CARD 16GB PCH-Z161 22084 (34815)</t>
  </si>
  <si>
    <t>PSVITA MEMORY CARD 32GB PCH-Z321 22041 (35131)</t>
  </si>
  <si>
    <t>PSVITA MEMORY CARD 4GB PCH-Z041 22082 (34860)</t>
  </si>
  <si>
    <t>PULSEIRA POWER BALANCE DE SILICONE SIZE XS / AMARELO</t>
  </si>
  <si>
    <t>QUADRO LED SUPORTE TRIPE WRITING BLACKBOARD FLUORESCENT 122H-WBS</t>
  </si>
  <si>
    <t>RACK FECHADO DE PISO 22U 600MMNCBF22U VCP</t>
  </si>
  <si>
    <t>RACK FECHADO DE PISO 42U 800MMNCBF42U VCP</t>
  </si>
  <si>
    <t>RADIO PORTATIL PHILIPS AZ-320/55 CD/MP3/FM/MW BLACK</t>
  </si>
  <si>
    <t>RADIO PORTATIL PHILIPS AZ1137 CD/MP3 AM/FM</t>
  </si>
  <si>
    <t>RADIO PORTATIL PHILIPS AZ302 CD/MP3/FM/MW BLACK</t>
  </si>
  <si>
    <t>RADIO PORTATIL SONY ICF-10  AM/FM BLACK</t>
  </si>
  <si>
    <t xml:space="preserve">RADIO RELOGIO PHILIPS AJ-5300D P/IPOD/MP3/FM </t>
  </si>
  <si>
    <t>RADIO RELOGIO PHILIPS DC-315 DIGITAL REPRODUCTOR IPOD/MP3/LINK</t>
  </si>
  <si>
    <t>RADIO RELOGIO SONY P/iPOD-iPHONE CL75IP PRETO</t>
  </si>
  <si>
    <t>RADIO TALKABOUT MOTOROLA MD-200MR 20 MILLAS 22 CANALES PRETO</t>
  </si>
  <si>
    <t>RADIO TALKABOUT MOTOROLA MD-203R 20 MILLAS 22 CANALES AMARELO</t>
  </si>
  <si>
    <t>RADIO TALKABOUT MOTOROLA MH-230UR 23 MILLAS</t>
  </si>
  <si>
    <t>RADIO TALKABOUT MOTOROLA MJ-270MR 27 MILLAS</t>
  </si>
  <si>
    <t>RADIO TALKABOUT MOTOROLA MR350MR 35 MILLAS</t>
  </si>
  <si>
    <t xml:space="preserve">RADIO TALKABOUT MOTOROLA MR350MRC 35 MILLAS C/LANTERNA E FONE </t>
  </si>
  <si>
    <t xml:space="preserve">RADIO TALKABOUT MOTOROLA MS350MR 35 MILLAS C/LANTERNA RESISTENTE A AGUA </t>
  </si>
  <si>
    <t xml:space="preserve">RADIO TALKABOUT MOTOROLA MT350MR 35 MILLAS C/LANTERNA RESISTENTE A AGUA </t>
  </si>
  <si>
    <t xml:space="preserve">RADIO TALKABOUT MOTOROLA MT352MR 35 MILLAS C/LANTERNA RESISTENTE A AGUA </t>
  </si>
  <si>
    <t>RECEPTOR DE M&amp;Uacute;SICA BLUETOOTH GENIUS BT-100R</t>
  </si>
  <si>
    <t>RECEPTOR P/TV DIGITAL AZ SKY SK-III  ISK/SKS/WIFI/HDMI/LAN/FULL HD PRETO</t>
  </si>
  <si>
    <t>RECEPTOR P/TV DIGITAL AZBOX BRAVISSIMO TWIN USB/HDMI/COAXIAL/LAN PRETO</t>
  </si>
  <si>
    <t>RECEPTOR P/TV DIGITAL AZBOX BRAVISSIMO TWIN USB/HDMI/COAXIAL/LAN PRETO (46302)</t>
  </si>
  <si>
    <t>RECEPTOR P/TV DIGITAL AZBOX BRAVOO+ USB/ HDMI/FULL HD    ( Bravissimo )</t>
  </si>
  <si>
    <t>RECEPTOR P/TV DIGITAL DUO SAT PRODIGY HD NANO (47874)</t>
  </si>
  <si>
    <t>RECEPTOR P/TV DIGITAL GIGABOX S-200SD USB/DVB/MP3 PRETO</t>
  </si>
  <si>
    <t>RECEPTOR P/TV DIGITAL GIGABOX S-400HD MINI WIFI/USB/DVB PRETO</t>
  </si>
  <si>
    <t xml:space="preserve">RECEPTOR P/TV DIGITAL GLOBAL SAT GS-88 NET FULL HD </t>
  </si>
  <si>
    <t>RECEPTOR P/TV DIGITAL GLOBAL SAT MICRO GS100 2 ANTENAS</t>
  </si>
  <si>
    <t>RECEPTOR P/TV DIGITAL GLOBAL SAT SMART HD GS300</t>
  </si>
  <si>
    <t>RECEPTOR P/TV DIGITAL HD DUO S3 + NET3 USB/HDMI/PVR/LAN BRANCO</t>
  </si>
  <si>
    <t>RECEPTOR P/TV DIGITAL HD DUO X1 TRIO ANDROID USB/HDMI/LAN PRETO</t>
  </si>
  <si>
    <t>RECEPTOR P/TV DIGITAL NETON SD USB/PVR PRETO</t>
  </si>
  <si>
    <t>RECEPTOR P/TV DIGITAL PREMIUM BOX F-90 HD PVR USB/LAN/WIFI/FULL HD PRETO</t>
  </si>
  <si>
    <t>RECEPTOR P/TV DIGITAL PREMIUM BOX P-950 USB/LAN/AV/HDMI/BRANCO</t>
  </si>
  <si>
    <t>RECEPTOR P/TV DIGITAL PREMIUM BOX P-950 USB/LAN/AV/HDMI/PRETO</t>
  </si>
  <si>
    <t>RECEPTOR P/TV DIGITAL PREMIUM BOX P-999 IKS/SKS/WIFI/LAN/USB/HDMI BRANCO</t>
  </si>
  <si>
    <t>RECEPTOR P/TV DIGITAL PREMIUM BOX P-999 IKS/SKS/WIFI/LAN/USB/HDMI PRETO</t>
  </si>
  <si>
    <t>RECEPTOR P/TV DIGITAL PREMIUM BOX P-F98HD NANO USB/LAN/AV/HDMI/BRANCO</t>
  </si>
  <si>
    <t>RECEPTOR P/TV DIGITAL PREMIUM BOX P-F98HD NANO USB/LAN/AV/HDMI/PRETO</t>
  </si>
  <si>
    <t>RECEPTOR P/TV DIGITAL PREMIUM BOX PB-42S DONGLE UNIVERSAL/SKS/SERIAL BRANCO</t>
  </si>
  <si>
    <t>RECEPTOR P/TV DIGITAL PREMIUM BOX PB-42S DONGLE UNIVERSAL/SKS/SERIAL PRETO</t>
  </si>
  <si>
    <t>RECEPTOR P/TV DIGITAL PREMIUM BOX PB-49DUO 2X1 DONGLE UNIVERSAL/IKS/SKS/LAN/SERIAL BRANCO</t>
  </si>
  <si>
    <t>RECEPTOR P/TV DIGITAL PREMIUM BOX PB-49DUO 2X1 DONGLE UNIVERSAL/IKS/SKS/LAN/SERIAL PRETO</t>
  </si>
  <si>
    <t>RECEPTOR P/TV DIGITAL PROBOX 990HD + SKS</t>
  </si>
  <si>
    <t>RECEPTOR P/TV DIGITAL PROBOX 990S USB/SKS/IKS</t>
  </si>
  <si>
    <t>RECEPTOR P/TV DIGITAL PROBOX PB180 U-TUBE USB/LAN/SKS/IKS/FULL HD PRETO</t>
  </si>
  <si>
    <t>RECEPTOR P/TV DIGITAL PROBOX PRO NET N90 MINI LAN/USB CINZA</t>
  </si>
  <si>
    <t>RECEPTOR P/TV DIGITAL SHOWBOX  ULTRA HD MULTIMEDIA WIFI/SKS/IKS/CS</t>
  </si>
  <si>
    <t>RECEPTOR P/TV DIGITAL SHOWBOX PREMIUM HD USB/LAN/RS232/AV/HDMI VERMELHO</t>
  </si>
  <si>
    <t>RECEPTOR P/TV DIGITAL SHOWBOX SAT HD PLUS SKS+IKS</t>
  </si>
  <si>
    <t>RECEPTOR P/TV DIGITAL SHOWBOX SAT SD SKS+IKS PRETO</t>
  </si>
  <si>
    <t>RECEPTOR P/TV DIGITAL SKYBOX F3 S FULLHD/HDMI/USB/DIVX PRETO</t>
  </si>
  <si>
    <t>RECEPTOR P/TV DIGITAL SUPERBOX OTIMO USB/HDMI (31946)</t>
  </si>
  <si>
    <t>RECEPTOR TV DIGITAL USB KWORLD TUNNER UB400-i C/ CONTROLE</t>
  </si>
  <si>
    <t>REDE CONVERSOR TP-LINK MC210CS FIBRA P/REDE 10/100/1000 SINGLEMODE FULL-DUPLEX UP 15KM</t>
  </si>
  <si>
    <t>REDE KIT DE FERRAMENTAS - ALICATE E DECAPADOR TALON TL-315</t>
  </si>
  <si>
    <t>REDE PRINT SERVER 1P LAN+1P USB 2.0 TRENDNET TE100-P1U</t>
  </si>
  <si>
    <t>REDE PRINT SERVER TE100-P1U 1P LAN 1P USB 2.0 TRENDNET *</t>
  </si>
  <si>
    <t>REDE PRINT SERVER TP-LINK TL-PS110P 1P LAN 1P PARALERA (49068)</t>
  </si>
  <si>
    <t>REDE ROUTER/VPN LINKSYS 16PORTAS RV016</t>
  </si>
  <si>
    <t xml:space="preserve">REDE SENSOR TC-TP1 TRENDNET </t>
  </si>
  <si>
    <t>RIBBON ZEBRA PARA IMPRESSORA MONO-200</t>
  </si>
  <si>
    <t>RIBBON ZEBRA PARA IMPRESSORA MONO-850</t>
  </si>
  <si>
    <t>RIBBON ZEBRA PARA IMPRESSORA P120I COLOR</t>
  </si>
  <si>
    <t xml:space="preserve">RIZADOR PHILIPS SALON CURL PRO HP4684 BIVOLT </t>
  </si>
  <si>
    <t>SANDUICHEIRA E GRILL HOME FREE TXS-8803 110V</t>
  </si>
  <si>
    <t>SCANNER FUJITSU SCANSNAP S1100 INSTANT PDF</t>
  </si>
  <si>
    <t>SCANNER FUJITSU SCANSNAP S1300I INSTANT PDF</t>
  </si>
  <si>
    <t>SCANNER HP SCANJET 5590</t>
  </si>
  <si>
    <t>SCANNER HP SCANJET G2710 - PHOTOSMART 2400x4800dpi</t>
  </si>
  <si>
    <t>SCANNER PORTATIL DE MAO KAIOMY LIBRARY 104-LBRS2</t>
  </si>
  <si>
    <t>SCANNER PORTATIL DE MAO SATELLITE USB A-PD5302 AZUL</t>
  </si>
  <si>
    <t>SCANNER PORTATIL DE MAO SATELLITE USB PRETO A-PD5301</t>
  </si>
  <si>
    <t>SCANNER PORTATIL DIGITAL DE M&amp;Atilde;O MOX MO-SC1</t>
  </si>
  <si>
    <t>SECADOR DE CABELO DAEWOO PRO-STYLE&amp;nbsp;DHC-2008 1600W 110V</t>
  </si>
  <si>
    <t>SECADOR DE CABELO PHILIPS 2 VELOCIDADES HP-8103 1400W 220V</t>
  </si>
  <si>
    <t>SECADOR DE CABELO PHILIPS 2 VELOCIDADES HP8100 1000W 220V</t>
  </si>
  <si>
    <t>SECADOR DE CABELO PHILIPS 2000W HP-4829 BIVOLT</t>
  </si>
  <si>
    <t xml:space="preserve">SECADOR DE CABELO PHILIPS SALON DRY CONTROL HP8180 2100W </t>
  </si>
  <si>
    <t>SECADOR DE CABELO PHILIPS SALON DRY CONTROL HP8182 2200W</t>
  </si>
  <si>
    <t>SECADOR DE CABELO PHILIPS THERMO PROTECT 2100W HP-8230</t>
  </si>
  <si>
    <t>SECADOR DE CABELO PHILIPS THERMO PROTECT HP8232 220V</t>
  </si>
  <si>
    <t>SECADOR DE CABELO PHILIPS&amp;nbsp;1600W HP-4940 BIVOLT</t>
  </si>
  <si>
    <t>SECADOR DE CABELO PHILIPS&amp;nbsp;HP-4935 2000W 220V</t>
  </si>
  <si>
    <t>SELADOR A VACUO C/ TERMOMETRO PRESERVADOR DE VINHO AUTOMATICO AINOVATE EF1330</t>
  </si>
  <si>
    <t xml:space="preserve">SERVIDOR DE IMPRESS&amp;Atilde;O TE100-P1P PARALELO P/ REDE TRENDNET </t>
  </si>
  <si>
    <t>SERVIDOR SUPERMICRO PC SERVER CSE-7311-3COB</t>
  </si>
  <si>
    <t>SOFTWARE MICROSOFT WIN.SL 8 32BIT ESPANHOL</t>
  </si>
  <si>
    <t>SOFTWARE MICROSOFT WIN.SL 8 64BIT ESPANHOL</t>
  </si>
  <si>
    <t>SOFTWARE SERVER SC-731</t>
  </si>
  <si>
    <t>SPEAKER  DR.HANK SP-K02B PORTABLE USB/MP3/FM/SD/PC BLACK</t>
  </si>
  <si>
    <t>SPEAKER  LOGITECH LS21 STEREO 2.1 110V</t>
  </si>
  <si>
    <t>SPEAKER  MTEK 2.0 USB SPK-698  (PRETO)</t>
  </si>
  <si>
    <t>SPEAKER  SATELLITE AS-311U USB PRETO/SILVER</t>
  </si>
  <si>
    <t>SPEAKER  SATELLITE AS-772U USB/SD PRETO/BLUE</t>
  </si>
  <si>
    <t>SPEAKER  SUBWOOFER  DR.HANK 2.1 SS-2106  110/220V</t>
  </si>
  <si>
    <t>SPEAKER  SUBWOOFER  DR.HANK 2.1 SS-2C23 USB/SD/MMC 110/220V</t>
  </si>
  <si>
    <t>SPEAKER  SUBWOOFER  SATELLITE AS-5600 USB/SD/MMC  5.1 (PRETO)</t>
  </si>
  <si>
    <t>SPEAKER  SUBWOOFER  SATELLITE AS-883  2.1 USB/MMC/SD (PRETO)</t>
  </si>
  <si>
    <t>SPEAKER ANGRI BIRDS AZUL (30317)</t>
  </si>
  <si>
    <t>SPEAKER ANGRI BIRDS PRETO (3833)</t>
  </si>
  <si>
    <t>SPEAKER ANGRI BIRDS VERDE (36894)</t>
  </si>
  <si>
    <t>SPEAKER ANGRI BIRDS VERMELHO (9301)</t>
  </si>
  <si>
    <t>SPEAKER ARGON SP22 MINI PORTABLE MP3/USB/SD AZUL</t>
  </si>
  <si>
    <t>SPEAKER ARGON SP22 MINI PORTABLE MP3/USB/SD CINZA</t>
  </si>
  <si>
    <t>SPEAKER ARGON SP22 MINI PORTABLE MP3/USB/SD PRATA</t>
  </si>
  <si>
    <t>SPEAKER ARGON SP22 MINI PORTABLE MP3/USB/SD PRETO</t>
  </si>
  <si>
    <t>SPEAKER ARGON SP22 MINI PORTABLE MP3/USB/SD VERMELHO</t>
  </si>
  <si>
    <t>SPEAKER DR.HANK MINI PS-K05 PORTABLE USB/FM/SD/PC AZUL</t>
  </si>
  <si>
    <t>SPEAKER DR.HANK MINI PS-K05 PORTABLE USB/FM/SD/PC PRETO</t>
  </si>
  <si>
    <t>SPEAKER DR.HANK MINI PS-K05 PORTABLE USB/FM/SD/PC ROSA</t>
  </si>
  <si>
    <t>SPEAKER DR.HANK MINI PS-K05 PORTABLE USB/FM/SD/PC VERMELHO</t>
  </si>
  <si>
    <t>SPEAKER DR.HANK MINI PS-K06 PORTABLE USB/FM/SD/PC AZUL</t>
  </si>
  <si>
    <t>SPEAKER DR.HANK MINI PS-K06 PORTABLE USB/FM/SD/PC CINZA</t>
  </si>
  <si>
    <t>SPEAKER DR.HANK MINI PS-K06 PORTABLE USB/FM/SD/PC PRETO</t>
  </si>
  <si>
    <t>SPEAKER DR.HANK MINI PS-K06 PORTABLE USB/FM/SD/PC VERMELHO</t>
  </si>
  <si>
    <t>SPEAKER DR.HANK MINI SP-K03B PORTABLE MP3/FM/SD/PC PRETO</t>
  </si>
  <si>
    <t>SPEAKER DR.HANK MINI SP-K03D PORTABLE MP3/FM/SD/PC AZUL</t>
  </si>
  <si>
    <t>SPEAKER ETISALAT HELLO KITTY ETI-0016 PORTABLE USB/FM/SD/PC LARANJA</t>
  </si>
  <si>
    <t>SPEAKER ETISALAT HELLO KITTY ETI-0016 PORTABLE USB/FM/SD/PC LILAS</t>
  </si>
  <si>
    <t>SPEAKER ETISALAT HELLO KITTY ETI-0016 PORTABLE USB/FM/SD/PC ROSA</t>
  </si>
  <si>
    <t>SPEAKER ETISALAT MINI GRANADA ETI-0017 PORTABLE MP3/USB/SD/PC PINK</t>
  </si>
  <si>
    <t>SPEAKER GENIUS SP-i165 POWERED BRANCO</t>
  </si>
  <si>
    <t>SPEAKER GENIUS SP-i165 POWERED PRETO</t>
  </si>
  <si>
    <t>SPEAKER GENIUS SP-i400 PORTABLE PURPLE</t>
  </si>
  <si>
    <t>SPEAKER IMEXX IME-32419 RED</t>
  </si>
  <si>
    <t>SPEAKER IMEXX IME-32447 SPX18 FM RED</t>
  </si>
  <si>
    <t>SPEAKER IPOD/IPHONE DR.HANK SP-K01B USB/MP3/FM/SD PRETO</t>
  </si>
  <si>
    <t>SPEAKER IPOD/IPHONE DR.HANK SP-K04B USB/MP3/FM/SD PRETO</t>
  </si>
  <si>
    <t>SPEAKER IPOD/IPHONE MEMOREX IMT630 C/CONTROLE</t>
  </si>
  <si>
    <t>SPEAKER IPOD/IPHONE MEMOREX MI3021BLK C/CONTROLE PRETO</t>
  </si>
  <si>
    <t>SPEAKER LOGITECH S-120 2.1 110V PC/MAC 980000012</t>
  </si>
  <si>
    <t>SPEAKER MINI CHARION POWER LA GAGA WIRELESS AMARELO</t>
  </si>
  <si>
    <t>SPEAKER MINI CHARION POWER LA GAGA WIRELESS AZUL</t>
  </si>
  <si>
    <t>SPEAKER MINI CHARION POWER LA GAGA WIRELESS BRANCO</t>
  </si>
  <si>
    <t>SPEAKER MINI CHARION POWER LA GAGA WIRELESS ROSA</t>
  </si>
  <si>
    <t>SPEAKER MINI CHARION POWER LA GAGA WIRELESS VERDE</t>
  </si>
  <si>
    <t>SPEAKER MTEK SPK-695 USB 200WATTS PMPO BRANCO</t>
  </si>
  <si>
    <t>SPEAKER MULTIMEDIA MINI ORANGE OR-MS21 ROSA (28122)</t>
  </si>
  <si>
    <t>SPEAKER ORANGE OR-168 PRETO</t>
  </si>
  <si>
    <t>SPEAKER ORANGE OR-HIFI700 TELA 7'' BIVOLT</t>
  </si>
  <si>
    <t>SPEAKER P/ IPAD/IPHONE/IPOD BRANCO IMM727 ILUV</t>
  </si>
  <si>
    <t>SPEAKER P/ IPHONE/IPOD IMM288 ILUV</t>
  </si>
  <si>
    <t>SPEAKER P/IPHONE C/RELOJ DESPERTADOR DUAL ILUV AZUL IMM153BLU</t>
  </si>
  <si>
    <t>SPEAKER P/NOTEBOOK C/SUPORTE MESA LAPDESK LOGITECH N700 939000287</t>
  </si>
  <si>
    <t xml:space="preserve">SPEAKER P/TV AOC SOUND BAR ACC40SB PRETO </t>
  </si>
  <si>
    <t xml:space="preserve">SPEAKER P/TV MAXELL SOUND BAR SSB-1 PRETO </t>
  </si>
  <si>
    <t>SPEAKER PORTATIL ETISALAT ETI-007 USB/SD/KARAOKE/MP3 C/MICROFONE</t>
  </si>
  <si>
    <t>SPEAKER PORTATIL ETISALAT ETI-1292 USB/SD/KARAOKE/MP3 C/MICROFONE</t>
  </si>
  <si>
    <t>SPEAKER PORTATIL ETISALAT ETI-1293 USB/SD/KARAOKE/MP3 C/MICROFONE</t>
  </si>
  <si>
    <t>SPEAKER PORTATIL SIXER SX-18MB USB/FM/SD PRETO/VERDE (38257)</t>
  </si>
  <si>
    <t>SPEAKER RAZER FEROX MOBILE GAMING OMNI DIRECTIONAL RZ05-00500100-R3U1</t>
  </si>
  <si>
    <t>SPEAKER SATELLITE AS-668 330W 110V PRETO</t>
  </si>
  <si>
    <t>SPEAKER SATELLITE AS-672U DANCING WATER</t>
  </si>
  <si>
    <t>SPEAKER SATELLITE AS-673U USB 2.0  PRETO</t>
  </si>
  <si>
    <t>SPEAKER SATELLITE AS-674 2.0 110V PRETO</t>
  </si>
  <si>
    <t>SPEAKER SATELLITE USB AS-667U (PRETO)</t>
  </si>
  <si>
    <t>SPEAKER SUBWOOFER GENIUS SW-G2.1 70W PRETO</t>
  </si>
  <si>
    <t>SPEAKER SUBWOOFER GENIUS SW-N 1800W 5.1 120V</t>
  </si>
  <si>
    <t>SPEAKER SUBWOOFER HOMEFREE M1-N - 2.1 USB/FM 110V/220V</t>
  </si>
  <si>
    <t>SPEAKER SUBWOOFER LOGITECH Z623 PRETO 110V</t>
  </si>
  <si>
    <t>SPEAKER SUBWOOFER MTEK MP-303 2.1 SD/MP3 220V PRETO</t>
  </si>
  <si>
    <t>SPEAKER SUBWOOFER MTEK SPK-306 2.1 110/220V PRETO</t>
  </si>
  <si>
    <t>SPEAKER SUBWOOFER MTEK SPK-606 5.1 220V PRETO</t>
  </si>
  <si>
    <t>SPEAKER SUBWOOFER MULTIMEDIA SATELLITE AS-886U 2.1 SD/USB/FM PRETO</t>
  </si>
  <si>
    <t>SPEAKER SUBWOOFER MULTIMEDIA SATELLITE AS-887U 2.1 SD/USB/FM BLACK</t>
  </si>
  <si>
    <t>SPEAKER SUBWOOFER ORANGE OR-787 2.1 BIVOLT PRETO</t>
  </si>
  <si>
    <t>SPEAKER SUBWOOFER SATELLITE AS-590 5.1 USB/SD/MMC/CONTROLE BIVOLT</t>
  </si>
  <si>
    <t>SPEAKER SUBWOOFER SATELLITE AS-591 5.1 USB/SD/MMC/CONTROLE BIVOLT</t>
  </si>
  <si>
    <t>SPEAKER SUBWOOFER SATELLITE AS-593 5.1 USB/SD/MMC/CONTROLE BIVOLT</t>
  </si>
  <si>
    <t>SPEAKER SUBWOOFER SATELLITE AS-594 5.1 USB/SD/MMC/CONTROLE BIVOLT</t>
  </si>
  <si>
    <t>SPEAKER SUBWOOFER SATELLITE AS-595BL 5.1 BLUETOOTH/USB BIVOLT PRETO</t>
  </si>
  <si>
    <t>SPEAKER SUBWOOFER SATELLITE AS-596BL 5.1 BLUETOOTH/USB/CONTROLE BIVOLT PRETO</t>
  </si>
  <si>
    <t>SPEAKER SUBWOOFER SATELLITE AS-861 800W 2.1 PRETO</t>
  </si>
  <si>
    <t>SPEAKER SUBWOOFER SATELLITE AS-868U 800W PRETO</t>
  </si>
  <si>
    <t>SPEAKER SUBWOOFER SATELLITE AS-878U C/CONTROL USB/SD/MMC/2.1 PRETO</t>
  </si>
  <si>
    <t>SPEAKER SUBWOOFER SATELLITE AS-889 2.1 USB/CONTROLE BIVOLT PRETO</t>
  </si>
  <si>
    <t>SPEAKER SUBWOOFER SATELLITE AS-890 2.1 USB/MMC/SD PRETO</t>
  </si>
  <si>
    <t>SPEAKER SUBWOOFER SATELLITE AS-891 2.1 USB/MMC/SD PRETO</t>
  </si>
  <si>
    <t>SPEAKER SUBWOOFER SATELLITE AS-893 2.1 USB/MMC/SD/FM</t>
  </si>
  <si>
    <t>SPEAKER SUBWOOFER SATELLITE AS-898BL 2.1 BLUETOOTH/USB/CONTROLE BIVOLT PRETO</t>
  </si>
  <si>
    <t>SPEAKER SUBWOOFER SATELLITE AS-899BL 2.1 BLUETOOTH/USB/CONTROLE BIVOLT PRETO</t>
  </si>
  <si>
    <t>SPEAKER SUBWOOFER SATELLITE AS-900BL 2.1 BLUETOOTH/USB/CONTROLE BIVOLT PRETO</t>
  </si>
  <si>
    <t>SPEAKER SUBWOOFER SATELLITE AS-901BL 2.1 BLUETOOTH/USB/CONTROLE BIVOLT PRETO</t>
  </si>
  <si>
    <t>SPEAKER TORRE IPOD/IPHONE/IPAD MEMOREX CHT910 C/CONTROLE</t>
  </si>
  <si>
    <t>SUPER CONTROLADORA PCI SERIAL/PARALELO 2COM/1LP PTMR KAIOMY</t>
  </si>
  <si>
    <t xml:space="preserve">SUPORTE ARTICULADO DE MESA PARA MONITOR SATELLITE A-RM11 </t>
  </si>
  <si>
    <t>SUPORTE EXPOSITOR DISPLAY HT</t>
  </si>
  <si>
    <t>SUPORTE P/HD 2.5&amp;quot;/3.5&amp;quot;/5.25&amp;quot; MTEK AD235 PRETO</t>
  </si>
  <si>
    <t>SUPORTE P/IPAD C/CANETA BELKIN CHEF STAND+STILUS 84378</t>
  </si>
  <si>
    <t>SUPORTE PARA NOTEBOOK LOGISYS ST01LM GREEN</t>
  </si>
  <si>
    <t>SUPORTE PAREDE P/ DVD/RECEPTOR BARKAN GLASS SHELF 81GB PRETO</t>
  </si>
  <si>
    <t>SUPORTE PAREDE P/ SPEAKER BARKAN 151 SILVER</t>
  </si>
  <si>
    <t>SUPORTE PAREDE P/ TV ARGOM 13&amp;quot;/23&amp;quot; ARG-BR-0501</t>
  </si>
  <si>
    <t>SUPORTE PAREDE P/ TV ARGOM 23&amp;quot;/42&amp;quot; ARG-BR-0924</t>
  </si>
  <si>
    <t>SUPORTE PAREDE P/ TV ARGOM 32&amp;quot;/63&amp;quot; ARG-BR-0461</t>
  </si>
  <si>
    <t>SUPORTE PAREDE P/ TV ARGOM 32&amp;quot;/63&amp;quot; ARG-BR-0462</t>
  </si>
  <si>
    <t>SUPORTE PAREDE P/ TV ARGOM 37&amp;quot;/63&amp;quot; ARG-BR-0948</t>
  </si>
  <si>
    <t>SUPORTE PAREDE P/ TV SATELLITE 10&amp;quot;/23&amp;quot; A-RM13</t>
  </si>
  <si>
    <t>SUPORTE PAREDE P/ TV SATELLITE 14&amp;quot;/37&amp;quot; A-RM14</t>
  </si>
  <si>
    <t>SUPORTE PAREDE P/ TV SATELLITE 19&amp;quot;/32&amp;quot; A-321A</t>
  </si>
  <si>
    <t>SUPORTE PAREDE P/ TV SATELLITE 19&amp;quot;/32&amp;quot; A-326A</t>
  </si>
  <si>
    <t>SUPORTE PAREDE P/ TV SATELLITE 26&amp;quot;/42&amp;quot; A-421A</t>
  </si>
  <si>
    <t>SUPORTE PAREDE P/ TV SATELLITE 26&amp;quot;/42&amp;quot; A-426A</t>
  </si>
  <si>
    <t>SUPORTE PAREDE P/ TV SATELLITE 30&amp;quot;/50&amp;quot; A-521A</t>
  </si>
  <si>
    <t>SUPORTE PAREDE P/ TV SATELLITE 30&amp;quot;/50&amp;quot; A-526A</t>
  </si>
  <si>
    <t>SUPORTE PAREDE P/ TV SATELLITE 30&amp;quot;/60&amp;quot; A-RM15</t>
  </si>
  <si>
    <t>SUPORTE PAREDE P/ TV/LCD</t>
  </si>
  <si>
    <t>SUPORTE PAREDE P/ TV/LCD BARKAN 26&amp;quot; E10 BLACK</t>
  </si>
  <si>
    <t>SUPORTE PAREDE P/ TV/LCD BARKAN 26&amp;quot; E13 GIRATORIO BLACK</t>
  </si>
  <si>
    <t>SUPORTE PAREDE P/ TV/LCD BARKAN 26&amp;quot; E14 GIRATORIO BLACK</t>
  </si>
  <si>
    <t>SUPORTE PAREDE P/ TV/LCD BARKAN 37&amp;quot; 21H BLACK</t>
  </si>
  <si>
    <t>SUPORTE PAREDE P/ TV/LCD BARKAN 37&amp;quot; E23 GIRATORIO BLACK</t>
  </si>
  <si>
    <t>SUPORTE PAREDE P/ TV/LCD BARKAN 37&amp;quot; E24 GIRATORIO BLACK</t>
  </si>
  <si>
    <t>SUPORTE PAREDE P/ TV/LCD BARKAN 40&amp;quot; 40-41 BLACK (8781)</t>
  </si>
  <si>
    <t>SUPORTE PAREDE P/ TV/LCD BARKAN 56&amp;quot; 31H BLACK</t>
  </si>
  <si>
    <t>SUPORTE PAREDE P/ TV/LCD BARKAN 56&amp;quot; E33 GIRATORIO BLACK</t>
  </si>
  <si>
    <t>SUPORTE PAREDE P/ TV/LCD BARKAN 56&amp;quot; E34 GIRATORIO BLACK</t>
  </si>
  <si>
    <t>SUPORTE PAREDE P/ TV/LCD BARKAN 60&amp;quot; 34L GIRATORIO BLACK</t>
  </si>
  <si>
    <t>SUPORTE PAREDE P/ TV/LCD BARKAN 80&amp;quot; 41B BLACK</t>
  </si>
  <si>
    <t>SUPORTE PAREDE P/ TV/LCD BARKAN 80&amp;quot; 41H BLACK</t>
  </si>
  <si>
    <t>SUPORTE PAREDE P/ TV/LCD BRATECK  PLB-WA6</t>
  </si>
  <si>
    <t>SUPORTE PAREDE P/ TV/LCD SANUS 13&amp;quot; A 26&amp;quot; VST15-B1 BLACK</t>
  </si>
  <si>
    <t>SUPORTE PAREDE P/ TV/LCD SANUS 26&amp;quot; A 42&amp;quot; VMF220-B1 BLACK</t>
  </si>
  <si>
    <t>SUPORTE PAREDE P/ TV/LCD SANUS 30&amp;quot; A 56&amp;quot; VMPL50B PRETO</t>
  </si>
  <si>
    <t>SUPORTE PAREDE P/ TV/LCD SECURA 13&amp;quot; A 26&amp;quot; QSL12-B2 BLACK</t>
  </si>
  <si>
    <t>SUPORTE PAREDE P/ TV/LCD SECURA 13&amp;quot; A 32&amp;quot; QSF107-B2 BLACK</t>
  </si>
  <si>
    <t>SUPORTE PAREDE P/ TV/LCD SECURA 26&amp;quot; A 47&amp;quot; QLL12-B2 BLACK</t>
  </si>
  <si>
    <t>SUPORTE PAREDE P/ TV/LCD SECURA 26&amp;quot; A 47&amp;quot; QMF107-B2 BLACK</t>
  </si>
  <si>
    <t>SUPORTE PAREDE P/ TV/LCD SECURA 37&amp;quot; A 60&amp;quot; QXL12-B2 BLACK</t>
  </si>
  <si>
    <t>SUPORTE PAREDE P/ TV/LED SIRIUS LED-028 PRETO</t>
  </si>
  <si>
    <t>SUPRIMENTO BOBINA DE PAPEL TERMICA 1 VIA 800MM X 22 40M</t>
  </si>
  <si>
    <t>TABLET ACER ICONIA A1-810  8GB 7.9&amp;quot; WIFI ANDROID BLACK</t>
  </si>
  <si>
    <t>TABLET ACER ICONIA A200  8GB 10.1&amp;quot; WIFI ANDROID3.2 BLACK/GRAY</t>
  </si>
  <si>
    <t>TABLET ACER ICONIA B1-A71  8GB 7.0&amp;quot; WIFI ANDROID 4.1 BLACK</t>
  </si>
  <si>
    <t>TABLET ACER ICONIA W510-1601 64GB 10.1&amp;quot; WIFI W8 WHITE/SILVER</t>
  </si>
  <si>
    <t>TABLET AOC BREEZE MW0712 8GB 7.0&amp;quot; WIFI ANDROID 4.0 BLUE</t>
  </si>
  <si>
    <t>TABLET AOC BREEZE MW0712 8GB 7.0&amp;quot; WIFI ANDROID 4.0 PURPLE</t>
  </si>
  <si>
    <t>TABLET AOC BREEZE MW0712 8GB 7.0&amp;quot; WIFI ANDROID 4.0 RED</t>
  </si>
  <si>
    <t>TABLET AOC BREEZE MW0712 8GB 7.0&amp;quot; WIFI ANDROID 4.0 SILVER</t>
  </si>
  <si>
    <t>TABLET BAK PREMIUM IBAK-796CAP 4GB 7.0&amp;quot; WIFI ANDROID 4.0 BLACK</t>
  </si>
  <si>
    <t>TABLET BLU TOUCH BOOK P400 4GB 9.7&amp;quot; WIFI ANDROID BLACK</t>
  </si>
  <si>
    <t>TABLET COBY KYROS MID7020 4GB 7.0&amp;quot; WIFI ANDROID 2.2 SILVER</t>
  </si>
  <si>
    <t>TABLET DELL LATITUDE 4J3F4 64GB 10.1&amp;quot; WI-FI W8 BLACK</t>
  </si>
  <si>
    <t>TABLET DR-HANK TP-973 8GB 10.0&amp;quot; WI-FI ANDROID 4.0.3 SILVER</t>
  </si>
  <si>
    <t>TABLET DR-HANK TP-973 8GB10.0&amp;quot; WI-FI ANDROID 4.0.3 CHAMPAGNE</t>
  </si>
  <si>
    <t>TABLET E-BOOK ROADSTAR RS-501EB 5.0&amp;quot; BRANCO (26546)</t>
  </si>
  <si>
    <t>TABLET EXACTUS 7220 4GB 7.0&amp;quot; WIFI ANDROID 4.0 BLACK</t>
  </si>
  <si>
    <t>TABLET EXACTUS 898 4GB 8.0&amp;quot; WIFI ANDROID 2.2 C/TECLADO BLACK</t>
  </si>
  <si>
    <t>TABLET EXACTUS EXA-7252 3GB 7.0&amp;quot; WIFI ANDROID 4.0 BLACK</t>
  </si>
  <si>
    <t>TABLET EXACTUS EXA-7252 3GB 7.0&amp;quot; WIFI ANDROID 4.0 WHITE</t>
  </si>
  <si>
    <t>TABLET GENESIS GT-1240 8GB 10.1&amp;quot; WIFI ANDROID 4.1 GREY</t>
  </si>
  <si>
    <t>TABLET GENESIS GT-7200 7&amp;quot; TOUCH SCREEN ANDROID 4.0/4GB/HDMI/WIFI/3G PRETO</t>
  </si>
  <si>
    <t>TABLET GENESIS GT-7220S2 8GB 7.0&amp;quot; WIFI ANDROID 4.0 GREY</t>
  </si>
  <si>
    <t>TABLET GENESIS GT-7220S2 8GB 7.0&amp;quot; WIFI ANDROID 4.0 PRATA</t>
  </si>
  <si>
    <t>TABLET GENESIS GT-7301 4GB 7.0&amp;quot; WIFI ANDROID 4.2 WHITE</t>
  </si>
  <si>
    <t>TABLET GENESIS GT-7305 8GB 7.0&amp;quot; WIFI ANDROID 4.2 PRETO (48012)</t>
  </si>
  <si>
    <t>TABLET GENESIS GT-7305 8GB 7.0&amp;quot; WIFI ANDROID 4.2 WHITE</t>
  </si>
  <si>
    <t>TABLET GENESIS GT-7310 8GB 7.0&amp;quot; WIFI ANDROID 4.2 GRAY</t>
  </si>
  <si>
    <t>TABLET GENESIS GT-7310 8GB 7.0&amp;quot; WIFI ANDROID 4.2 PRATA</t>
  </si>
  <si>
    <t>TABLET GENESIS GT-7340 8GB 7.0&amp;quot; WIFI ANDROID 4.2 BLACK</t>
  </si>
  <si>
    <t>TABLET GENESIS GT-7340 8GB 7.0&amp;quot; WIFI ANDROID 4.2 BRANCO</t>
  </si>
  <si>
    <t>TABLET GENESIS GT-7340 8GB 7.0&amp;quot; WIFI ANDROID 4.2 BRANCO (47593)</t>
  </si>
  <si>
    <t>TABLET GENESIS GT-8220S 8GB 8.0&amp;quot; WI-FI ANDROID 4.0 BRANCO</t>
  </si>
  <si>
    <t>TABLET GENESIS GT-9220 8GB 9.7&amp;quot; WIFI ANDROID 4.1 GRAY</t>
  </si>
  <si>
    <t>TABLET GENESIS GT-9220 8GB 9.7&amp;quot; WIFI ANDROID 4.1 WHITE</t>
  </si>
  <si>
    <t>TABLET HP ELITEPAD 900 32GB 10.1&amp;quot; WIFI W8 PRO SILVER</t>
  </si>
  <si>
    <t>TABLET HP ELITEPAD 900 64GB 10.1&amp;quot; WIFI W8 PRO SILVER</t>
  </si>
  <si>
    <t>TABLET HP ELITEPAD 900 64GB 10.1&amp;quot; WIFI W8 PRO SILVER + DOCKING STATION</t>
  </si>
  <si>
    <t>TABLET HP SLATE 7 2800 8GB 7.0&amp;quot; WIFI ANDROID 4.1 SILVER</t>
  </si>
  <si>
    <t>TABLET HYUNDAI HDT-1010 8GB 10.1&amp;quot; WIFI ANDROID 4.0 BLACK</t>
  </si>
  <si>
    <t>TABLET HYUNDAI HDT-1012G 8GB 10.1&amp;quot; WIFI ANDROID 4.1 BLACK</t>
  </si>
  <si>
    <t>TABLET HYUNDAI HDT-712GD 8GB 7.0&amp;quot; WIFI ANDROID 4.0 BLACK</t>
  </si>
  <si>
    <t>TABLET HYUNDAI HDT-712GD 8GB 7.0&amp;quot; WIFI ANDROID 4.0 WHITE</t>
  </si>
  <si>
    <t>TABLET HYUNDAI HDT-717 4GB 7.0&amp;quot; WIFI ANDROID 4.1 BLACK</t>
  </si>
  <si>
    <t>TABLET HYUNDAI HDT-717 4GB 7.0&amp;quot; WIFI ANDROID 4.1 SILVER</t>
  </si>
  <si>
    <t>TABLET HYUNDAI HDT-7220 8GB 7.0&amp;quot; WIFI ANDROID 4.0 BLACK</t>
  </si>
  <si>
    <t>TABLET HYUNDAI HDT-7220 8GB 7.0&amp;quot; WIFI ANDROID 4.0 SILVER</t>
  </si>
  <si>
    <t>TABLET HYUNDAI HDT-7277G 8GB 7.0&amp;quot; WIFI ANDROID 4.1 BLACK</t>
  </si>
  <si>
    <t>TABLET HYUNDAI HDT-7277G 8GB 7.0&amp;quot; WIFI ANDROID 4.1 WHITE</t>
  </si>
  <si>
    <t>TABLET HYUNDAI HDT-777 8GB 7.0&amp;quot; WIFI ANDROID 4.1 BLACK</t>
  </si>
  <si>
    <t>TABLET INOVE UNO NB040 4GB 7.0&amp;quot;  WIFI ANDROID 4.0 BLACK</t>
  </si>
  <si>
    <t>TABLET INOVE UNO NB041 4GB 7.0&amp;quot;  WIFI ANDROID 4.0 PINK</t>
  </si>
  <si>
    <t>TABLET INOVE UNO NB042 4GB 7.0&amp;quot;  WIFI ANDROID 4.0 WHITE</t>
  </si>
  <si>
    <t>TABLET KAIOMY iCLOUD 723 4GB 7.0&amp;quot; WIFI ANDROID 2.3 BLACK</t>
  </si>
  <si>
    <t>TABLET KAIOMY KAICLOUD 742 4GB 7.0&amp;quot; WIFI ANDROID 4.0 BLACK</t>
  </si>
  <si>
    <t>TABLET KAIOMY KAICLOUD 742 8GB 7.0&amp;quot; WIFI ANDROID 4.0 BLACK</t>
  </si>
  <si>
    <t>TABLET KAIOMY KAICLOUD 742 8GB 7.0&amp;quot; WIFI ANDROID 4.0 SILVER</t>
  </si>
  <si>
    <t>TABLET KAIOMY KAICLOUD 742 8GB 7.0&amp;quot; WIFI ANDROID 4.0 WHITE</t>
  </si>
  <si>
    <t>TABLET KAIOMY KAICLOUD 942 4GB 9.0&amp;quot; WIFI ANDROID 4.0 SILVER</t>
  </si>
  <si>
    <t>TABLET KAIOMY KAICLOUD 942 8GB 9.0&amp;quot; WIFI ANDROID 4.0 BLACK</t>
  </si>
  <si>
    <t>TABLET KAIOMY KAICLOUD 942 8GB 9.0&amp;quot; WIFI ANDROID 4.0 SILVER</t>
  </si>
  <si>
    <t>TABLET KAIOMY KAICLOUD 972 8GB 9.7&amp;quot; WIFI  ANDROID 4.0 SILVER</t>
  </si>
  <si>
    <t>TABLET MICROSOFT SURFACE 32GB 10.6&amp;quot; WIFI  W8RT  BLACK</t>
  </si>
  <si>
    <t>TABLET MICROSOFT SURFACE 64GB 10.6&amp;quot; WIFI  W8RT  BLACK</t>
  </si>
  <si>
    <t>TABLET MOX 7000G 8GB 7.0&amp;quot; WIFI ANDROID 4.0 BLACK</t>
  </si>
  <si>
    <t>TABLET MOX 7000G 8GB 7.0&amp;quot; WIFI ANDROID 4.0 WHITE</t>
  </si>
  <si>
    <t>TABLET MOX 7001 8GB 7.0&amp;quot; WIFI ANDROID 4.0 BLACK</t>
  </si>
  <si>
    <t>TABLET MOX 7001 8GB 7.0&amp;quot; WIFI ANDROID 4.0 WHITE</t>
  </si>
  <si>
    <t>TABLET MOX 7005 8GB 7.0&amp;quot; WIFI ANDROID 4.1 BLACK</t>
  </si>
  <si>
    <t>TABLET MOX 7005 8GB 7.0&amp;quot; WIFI ANDROID 4.1 BLUE</t>
  </si>
  <si>
    <t>TABLET MOX 7005 8GB 7.0&amp;quot; WIFI ANDROID 4.1 PINK</t>
  </si>
  <si>
    <t>TABLET MOX 7005 8GB 7.0&amp;quot; WIFI ANDROID 4.1 RED</t>
  </si>
  <si>
    <t>TABLET MOX 7005 8GB 7.0&amp;quot; WIFI ANDROID 4.1 WHITE</t>
  </si>
  <si>
    <t>TABLET MOX PAD-753 16GB 7.0&amp;quot; WIFI/3G VERMELHO</t>
  </si>
  <si>
    <t>TABLET MOX TAB-7008 8GB 7.0&amp;quot; 2CHIP/WIFI/3G/ANDROID4.1 PRETO</t>
  </si>
  <si>
    <t>TABLET MOX TAB-9001 8GB 9.0&amp;quot; WIFI/ANDROID4.0 PRETO</t>
  </si>
  <si>
    <t>TABLET ORANGE OR-TB1010 8GB 10.1&amp;quot; WIFI ANDROID WHITE</t>
  </si>
  <si>
    <t>TABLET ORANGE TB27TGPS 8GB 7.0&amp;quot; WIFI ANDROID 4.0 BLACK</t>
  </si>
  <si>
    <t>TABLET ORANGE TB27TGPS 8GB 7.0&amp;quot; WIFI ANDROID 4.0 WHITE</t>
  </si>
  <si>
    <t>TABLET ORANGE TB7030 8GB 7.0&amp;quot; WIFI ANDROID 4.1 BLACK</t>
  </si>
  <si>
    <t>TABLET ORANGE TB7030 8GB 7.0&amp;quot; WIFI ANDROID 4.1 WHITE</t>
  </si>
  <si>
    <t>TABLET ORANGE TB7070 8GB 7.0&amp;quot; WIFI ANDROID 4.1 BLACK</t>
  </si>
  <si>
    <t xml:space="preserve">TABLET ORANGE TB7070 8GB 7.0&amp;quot; WIFI ANDROID 4.1 WHITE </t>
  </si>
  <si>
    <t>TABLET ORANGE TB7990 08GB 7.0&amp;quot; WIFI ANDROID 4.1 WHITE</t>
  </si>
  <si>
    <t>TABLET PIERRE CARDIN 256MB TELA 7&amp;quot; ANDROID 2.2 PRETO</t>
  </si>
  <si>
    <t xml:space="preserve">TABLET POSITIVO YPY-72 7''/16G/ANDROID4.0/WI-FI/3G/HDMI/12MP </t>
  </si>
  <si>
    <t>TABLET PRESTIGIO PMP3570C 8GB 7.0&amp;quot; WIFI ANDROID 4.0 BLACK</t>
  </si>
  <si>
    <t>TABLET PRESTIGIO PMP3570C 8GB 7.0&amp;quot; WIFI ANDROID 4.0 BLACK (3912)</t>
  </si>
  <si>
    <t>TABLET PRESTIGIO PMP7170B3G 4GB 7.0&amp;quot; WIFI ANDROID 4.0 BLACK</t>
  </si>
  <si>
    <t>TABLET PRESTIGIO PMP7170B3G 4GB 7.0&amp;quot; WIFI ANDROID 4.0 BLACK (35759)</t>
  </si>
  <si>
    <t>TABLET QUANTA PALMEIRAS P-790 4GB 7.0&amp;quot; WI-FI ANDROID 4.0 WHITE</t>
  </si>
  <si>
    <t xml:space="preserve">TABLET QUANTA QN-K720 GALINHA PINTADINHA ANROID 4.0/7''/1.3MP/WI-FI </t>
  </si>
  <si>
    <t>TABLET SAMSUNG ATIV XE500T1C-A04US 11.6&amp;quot;LED CAPACITIVA/MULTITOUCH/2GB DDR2/64GB SSD/WI-FI,BT/2xCAM HD/BLACK/W8</t>
  </si>
  <si>
    <t xml:space="preserve">TABLET SAMSUNG GALAXY GT-P3113 WIFI 7&amp;quot;/8GB-ANDROID SILVER </t>
  </si>
  <si>
    <t>TABLET SAMSUNG GALAXY SCH-I800 2GB 7.0&amp;quot; WIFI ANDROID 2.2 BLACK RB (41071)</t>
  </si>
  <si>
    <t>TABLET SAMSUNG GALAXY TAB 3 GT-P5200 16GB 10.1&amp;quot; WIFI ANDROID 4.2 WHITE</t>
  </si>
  <si>
    <t>TABLET SAMSUNG GALAXY TAB 3 SM-T210  8GB 7.0&amp;quot; WIFI ANDROID 4.1 BLACK</t>
  </si>
  <si>
    <t>TABLET SAMSUNG GALAXY TAB 3 SM-T211  8GB 7.0&amp;quot; WIFI ANDROID 4.1 WHITE</t>
  </si>
  <si>
    <t>TABLET SAMSUNG GALAXY TAB 3 SM-T310 16GB 8.0&amp;quot; WIFI ANDROID 4.2 BLACK</t>
  </si>
  <si>
    <t>TABLET SAMSUNG GALAXY TAB 3 SM-T310 16GB 8.0&amp;quot; WIFI ANDROID 4.2 WHITE</t>
  </si>
  <si>
    <t>TABLET SAMSUNG GALAXY TAB 3 SM-T311 16GB 8.0&amp;quot; WIFI ANDROID 4.2 WHITE</t>
  </si>
  <si>
    <t>TABLET SATELLITE AM777A 4GB 7.0&amp;quot; WIFI ANDROID 4.0 BLACK + BATERIA PORTATIL</t>
  </si>
  <si>
    <t>TECLADO + MOUSE USB AK-705G SATELLITE S/FIO MULTIMIDIA PRETO</t>
  </si>
  <si>
    <t>TECLADO + MOUSE USB GENIUS KMS U110 C/ SPEAKER 3-IN-1 PRETO</t>
  </si>
  <si>
    <t>TECLADO + MOUSE WIRELESS MTEK KM8154 PORTUGUES/ESPANHOL</t>
  </si>
  <si>
    <t>TECLADO + MOUSE WIRELESS SATELLITE LASER AK705 ESPANHOL PRATA/PRETO</t>
  </si>
  <si>
    <t>TECLADO AT MTEK K297-A PORTUGUES BRANCO</t>
  </si>
  <si>
    <t>TECLADO NUMERICO USB MTEK PT970 PRETO</t>
  </si>
  <si>
    <t>TECLADO NUMERICO USB SATELITE AK-180 PRETO</t>
  </si>
  <si>
    <t>TECLADO P/IPAD GENIUS BLUETOOTH LUXEPAD 9100 ESPANHOL PRETO</t>
  </si>
  <si>
    <t>TECLADO P/IPAD GENIUS BLUETOOTH LUXEPAD 9100 INGLES PRETO</t>
  </si>
  <si>
    <t>TECLADO P/IPAD GENIUS BLUETOOTH ULTRA-THIN ESPANHOL PRETO</t>
  </si>
  <si>
    <t>TECLADO P/IPAD GENIUS BLUETOOTH ULTRA-THIN INGLES PRETO</t>
  </si>
  <si>
    <t>TECLADO P/IPAD2 PROLINK ULTRA- FLAT PV-K428 PRETO</t>
  </si>
  <si>
    <t>TECLADO P/IPHONE4 PROLINK PV-K335 PRETO</t>
  </si>
  <si>
    <t>TECLADO P/MACBOOK ERGONOMICO C/SUPORTE JK-21 PRATA</t>
  </si>
  <si>
    <t>TECLADO P/MACBOOK WIRELESS K750 ENG SILVER LOGITECH</t>
  </si>
  <si>
    <t>TECLADO P/NB ERGONOMICO C/SUPORTE JK02UA PRATA</t>
  </si>
  <si>
    <t>TECLADO P/TABLET GENIUS BLUETOOTH LUXEPAD 9000 ESPANHOL BRANCO</t>
  </si>
  <si>
    <t>TECLADO P/TABLET MICROSOFT SURFACE TOUCH BRANCO</t>
  </si>
  <si>
    <t>TECLADO P/TABLET MICROSOFT SURFACE TOUCH ROSA</t>
  </si>
  <si>
    <t>TECLADO POS BEMATECH TERMINAL FIT BASIC INTEGRA PROGRAMAVEL PRETO</t>
  </si>
  <si>
    <t>TECLADO PS2 MTEK KP506PK ESPANHOL PRETO</t>
  </si>
  <si>
    <t>TECLADO PS2 MTEK KP506PK PORTUGUES PRETO</t>
  </si>
  <si>
    <t>TECLADO PS2 SATELLITE AK-900 ESPANHOL(PRETO)</t>
  </si>
  <si>
    <t>TECLADO PS2 SATELLITE AK-900 PORTUGUES PRETO</t>
  </si>
  <si>
    <t>TECLADO PS2/USB SATELLITE AK-810 PORTUGUES PRETO</t>
  </si>
  <si>
    <t>TECLADO USB AZIO LEVETRON KB588U MECH4 PRETO</t>
  </si>
  <si>
    <t>TECLADO USB AZIO LEVETRON MECH5 GAMING PRETO</t>
  </si>
  <si>
    <t>TECLADO USB COOLER MASTER SGK-4000 QUICK FIRE RAPID AZUL</t>
  </si>
  <si>
    <t>TECLADO USB DR.HANK KM-182B-USP1 MULTIMEDIA ESPANHOL PRETO</t>
  </si>
  <si>
    <t>TECLADO USB DR.HANK KM-332B-USPI MULTIMIDIA ESPANHOL PRETO</t>
  </si>
  <si>
    <t>TECLADO USB DR.HANK KM-X38B-HBZI PORTUGUES PRETO</t>
  </si>
  <si>
    <t>TECLADO USB LOGITECH K120 INGLES PRETO</t>
  </si>
  <si>
    <t>TECLADO USB LOGITECH K200 INGLES PRETO</t>
  </si>
  <si>
    <t>TECLADO USB MTEK KP101H PORTUGUES PRETO</t>
  </si>
  <si>
    <t>TECLADO USB MTEK KP506UK ESPANHOL PRETO</t>
  </si>
  <si>
    <t>TECLADO USB MTEK KP506UK PORTUGUES PRETO</t>
  </si>
  <si>
    <t>TECLADO USB MTEK KP507UK PORTUGUES PRETO</t>
  </si>
  <si>
    <t>TECLADO USB MTEK KP508UK PORTUGUES PRETO</t>
  </si>
  <si>
    <t>TECLADO USB MTEK KP810 PORTUGUES/ESPANHOL PRETO</t>
  </si>
  <si>
    <t>TECLADO USB ORANGE KB73 GAMING P/JOGOS PROFESSIONAL PRETO</t>
  </si>
  <si>
    <t>TECLADO USB ORANGE OR-KB71 PORTUGUES BLUETOOTH PRETO</t>
  </si>
  <si>
    <t>TECLADO USB PIXO KM-7528 MULTIMIDIA PORTUGUES PRETO</t>
  </si>
  <si>
    <t xml:space="preserve">TECLADO USB PIXO MINI KD-C628 PORTUGUES PRETO/VERMELHO  </t>
  </si>
  <si>
    <t>TECLADO USB RAZER ANANSI GAMING RZ03-00550100-R3U1</t>
  </si>
  <si>
    <t>TECLADO USB RAZER BLACKWIDOW ULTIMATE 2013 ELITE RZ03-00381900-R3U1</t>
  </si>
  <si>
    <t>TECLADO USB RAZER MARAUDER STARCRAFT II RZ03-00440100-R3M3 CINZA/PRETO</t>
  </si>
  <si>
    <t>TECLADO USB RAZER NOSTROMO EXPERT COMMAND RZ07-00490100-R3U1</t>
  </si>
  <si>
    <t>TECLADO USB RAZER ORBWEAVER ELITE MECHANICAL RZ07-00740100-R3U1</t>
  </si>
  <si>
    <t>TECLADO USB SATELITE AK-823 ANTI-HACKER PRETO</t>
  </si>
  <si>
    <t>TECLADO USB SATELLITE AK-805 MULTIMEDIA ESPANHOL PRETO/PRATA</t>
  </si>
  <si>
    <t>TECLADO USB SATELLITE AK-805 MULTIMEDIA PORTUGUES PRETO/PRATA</t>
  </si>
  <si>
    <t>TECLADO USB SATELLITE AK-812 MULTIMIDIA ESPANHOL PRATA/PRETO</t>
  </si>
  <si>
    <t>TECLADO USB SATELLITE AK-814 MULTIMEDIA ESPANHOL PRETO</t>
  </si>
  <si>
    <t>TECLADO USB SATELLITE AK-817 MULTIMEDIA PORTUGUES PRETO</t>
  </si>
  <si>
    <t>TECLADO USB SATELLITE AK-821 MULTIMEDIA ESPANHOL PRETO</t>
  </si>
  <si>
    <t>TECLADO USB SATELLITE AK-821 MULTIMEDIA PORTUGUES PRETO</t>
  </si>
  <si>
    <t>TECLADO USB SATELLITE AK-825 MULTIMIDIA GAMING ESPANHOL PRETO</t>
  </si>
  <si>
    <t>TECLADO USB SATELLITE AK-900 ESPANHOL PRETO</t>
  </si>
  <si>
    <t>TECLADO USB SATELLITE AK-XP4 PORTUGUES C/LEITOR DE MEMORIA PRETO</t>
  </si>
  <si>
    <t>TECLADO USB THERMALTAKE KB ESPORTS CHALLENGER PRO GAMING/ ESPANHOL</t>
  </si>
  <si>
    <t>TELA P/CARRO NAPOLI&amp;nbsp;FLIP DOWN TFT-TV 7900 SD-USB (21104)</t>
  </si>
  <si>
    <t>TELA P/CARRO ROADSTAR RS-785 7&amp;quot; ISDB/USB/SD PRETO (26715)</t>
  </si>
  <si>
    <t>TELEFONE DIGITAL KS MIRACALL MC-50 P/ CENTRAL TELEFONICA MIRACALL MC416K</t>
  </si>
  <si>
    <t xml:space="preserve">TELEFONE IRETROFONE BLUETOOH/DOCK IPHONE </t>
  </si>
  <si>
    <t xml:space="preserve">TELEFONE MOTOROLA S/FIO DIGITAL AURI2000-2 DECT 6.0 PRETO </t>
  </si>
  <si>
    <t xml:space="preserve">TELEFONE MOTOROLA S/FIO DIGITAL AURI3500 PRETO </t>
  </si>
  <si>
    <t xml:space="preserve">TELEFONE MOTOROLA S/FIO DIGITAL AURI3500-2 DECT 6.0 PRETO </t>
  </si>
  <si>
    <t xml:space="preserve">TELEFONE MOTOROLA S/FIO DIGITAL AURI3500-3 DECT 6.0 PRETO </t>
  </si>
  <si>
    <t xml:space="preserve">TELEFONE MOTOROLA S/FIO DIGITAL AURI3500W DECT 6.0 BRANCO </t>
  </si>
  <si>
    <t xml:space="preserve">TELEFONE MOTOROLA S/FIO DIGITAL AURI3500W-2 DECT 6.0 BRANCO </t>
  </si>
  <si>
    <t>TELEFONE MOTOROLA S/FIO DIGITAL FOX 1000-3 DECT 6.0 PRETO</t>
  </si>
  <si>
    <t>TELEFONE MOTOROLA S/FIO DIGITAL FOX 1000-B DECT 6.0 PRETO</t>
  </si>
  <si>
    <t>TELEFONE MOTOROLA S/FIO DIGITAL FOX 1500S-3 DECT. 6.0</t>
  </si>
  <si>
    <t>TELEFONE MOTOROLA S/FIO DIGITAL FOX 500 S/TELA PRETO</t>
  </si>
  <si>
    <t xml:space="preserve">TELEFONE MOTOROLA S/FIO DIGITAL GATE4500 DECT 6.0 PRETO </t>
  </si>
  <si>
    <t xml:space="preserve">TELEFONE MOTOROLA S/FIO DIGITAL GATE4800BT-2 DECT 6.0 </t>
  </si>
  <si>
    <t>TELEFONE PANASONIC S/FIO KX-TG4012LAT PRETO</t>
  </si>
  <si>
    <t>TELEFONE PANASONIC S/FIO KX-TG4021LAT</t>
  </si>
  <si>
    <t>TELEFONE PANASONIC S/FIO KX-TG4061LAT 1.9GHZ</t>
  </si>
  <si>
    <t>TELEFONE PANASONIC S/FIO KX-TG4062LAT 1.9GHZ DECT</t>
  </si>
  <si>
    <t>TELEFONE PANASONIC S/FIO KX-TG4071LAT 1.9GHZ DECT</t>
  </si>
  <si>
    <t>TELEFONE PHILIPS S/FIO CD-1501 LUMINOSO 2V</t>
  </si>
  <si>
    <t>TELEFONE PHILIPS S/FIO CD-2801W 6.0MGZ LUMINOSO 2V BRANCO</t>
  </si>
  <si>
    <t>TELEFONE PHILIPS S/FIO CD1802B 6.0MHZ PRETO</t>
  </si>
  <si>
    <t>TELEFONE PHILIPS S/FIO CD1861B 6.0 DECT/CONTESTADOR AUTOMATICO/ALTA VOZ/LUMINOSO/PRETO</t>
  </si>
  <si>
    <t>TELEFONE PHILIPS S/FIO CD1911B 6.0MHz DECT/ALTA VOZ/LUMINOSO/PRETO</t>
  </si>
  <si>
    <t>TELEFONE PHILIPS S/FIO CD1912B 6.0MHz ID DE CHAMADA/ALTA VOZ/PRETO</t>
  </si>
  <si>
    <t xml:space="preserve">TELEFONE PHILIPS S/FIO CD1961 6.0DECT/CONTESTADPOER AUTOMATICO/ALTAVOZ/ PRETO </t>
  </si>
  <si>
    <t xml:space="preserve">TELEFONE PHILIPS S/FIO CD1962B 6.0MHz DECT/CONTESTADOR AUTOMATICO/ALTA VOZ/PRETO </t>
  </si>
  <si>
    <t>TELEFONE PHILIPS S/FIO D-150 LUMINOSO 2V</t>
  </si>
  <si>
    <t>TELEFONE PHILIPS S/FIO D-2051B 6.0 MHZ BIVOLT</t>
  </si>
  <si>
    <t>TELEFONE PHILIPS S/FIO D-2052B 6.0 MHZ BIVOLT</t>
  </si>
  <si>
    <t xml:space="preserve">TELEFONE PHILIPS S/FIO M-5501WG DECT 6.0/BRANCO </t>
  </si>
  <si>
    <t>TELEVISOR LCD 32&amp;quot; SONY KDL-32BX355 BRAVIA VGA/USB/HDMI/HD PRETO</t>
  </si>
  <si>
    <t>TELEVISOR LED 19&amp;quot; DOTCOM DISNEY PRINCESS LED-19 WIDESCREEN VGA/HDMI ROSA</t>
  </si>
  <si>
    <t>TELEVISOR LED 19&amp;quot; KAIOMY 19EX600 HDTV VGA/HDMI/USB BIVOLT PRETO</t>
  </si>
  <si>
    <t>TELEVISOR LED 22&amp;quot; SATELLITE AT-22E VGA/USB/HDMI PRETO</t>
  </si>
  <si>
    <t>TELEVISOR LED 24&amp;quot; AOC LE24H234 USB/HDMI/FULL HD/PRETO</t>
  </si>
  <si>
    <t>TELEVISOR LED 24&amp;quot; KAIOMY 24EX650 HDTV DIGITAL/HDMI/USB/CONVERSOR DIGITAL BIVOLT PRETO</t>
  </si>
  <si>
    <t>TELEVISOR LED 24&amp;quot; LG 24MN42A VGA/HDMI PRETO</t>
  </si>
  <si>
    <t>TELEVISOR LED 32&amp;quot; AOC LE32A0321 VGA/USB/HDMI ULTRA SLIM PRETO</t>
  </si>
  <si>
    <t>TELEVISOR LED 32&amp;quot; AOC LE32W234D USB/HDMI/HD/PRETO</t>
  </si>
  <si>
    <t>TELEVISOR LED 32&amp;quot; AOC LE32W254D USB/HDMI/HD/CONVERSOR DIGITAL PRETO</t>
  </si>
  <si>
    <t xml:space="preserve">TELEVISOR LED 32&amp;quot; CRAIG CLC512 VGA/HDMI/HD PRETO </t>
  </si>
  <si>
    <t>TELEVISOR LED 32&amp;quot; DAEWOO DEX-32K1D USB/HDMI/HD PRETO</t>
  </si>
  <si>
    <t>TELEVISOR LED 32&amp;quot; HISENSE LHD32K310AMN PRETO</t>
  </si>
  <si>
    <t>TELEVISOR LED 32&amp;quot; KAIOMY 32EX600 HDTV VGA/HDMI/USB BIVOLT PRETO</t>
  </si>
  <si>
    <t>TELEVISOR LED 32&amp;quot; KAIOMY 32EX650 HDTV DIGITAL/HDMI/USB/CONVERSOR DIGITAL BIVOLT PRETO</t>
  </si>
  <si>
    <t>TELEVISOR LED 32&amp;quot; SAMSUNG SMART TV UN32EH4500G USB/HDMI/DVI BIVOLT PRETO</t>
  </si>
  <si>
    <t>TELEVISOR LED 32&amp;quot; SAMSUNG UN32F4000AH WIDESCREEN USB/HDMI/CONVERSOR DIGITAL PRETO</t>
  </si>
  <si>
    <t>TELEVISOR LED 32&amp;quot; SATELLITE AT-32D USB/HDMI/HD PRETO</t>
  </si>
  <si>
    <t>TELEVISOR LED 32&amp;quot; WESTINGHOUSE EW32S3PW/VGA/HDMI/HD PRETO</t>
  </si>
  <si>
    <t xml:space="preserve">TELEVISOR LED 32'' LG 32LS3500 USB/HDMI/PRETO </t>
  </si>
  <si>
    <t>TELEVISOR LED 37&amp;quot; AOC LE37W234D HDMI/USB/PRETO</t>
  </si>
  <si>
    <t>TELEVISOR LED 37&amp;quot; AOC LE37W254D HDMI/USB/CONVERSOR DIGITAL PRETO</t>
  </si>
  <si>
    <t>TELEVISOR LED 40&amp;quot; SONY BRAVIA KDL-40EX655 VGA/HDMI/USB/FULL HD PRETO</t>
  </si>
  <si>
    <t>TELEVISOR LED 40'' SAMSUNG SMART TV UN40F6400 HDMI/USB/3D/INCLUI 2 OCULOS/PRETO</t>
  </si>
  <si>
    <t>TELEVISOR LED 42&amp;quot; AOC 42 LE42H234D HDMI/USB/FULL HD/PRETO</t>
  </si>
  <si>
    <t>TELEVISOR LED 42&amp;quot; AOC LE42H254D USB/HDMI/FULL HD/CONVERSOR DIGITAL PRETO</t>
  </si>
  <si>
    <t>TELEVISOR LED 46&amp;quot; SAMSUNG SMART TV UN46EH5300 USB/HDMI/DVI/FULL HD PRETO</t>
  </si>
  <si>
    <t>TELEVISOR LED 46&amp;quot; SATELLITE AT-46M8 HDMI/USB/FULL HD PRETO</t>
  </si>
  <si>
    <t>TELEVISOR LED 46&amp;quot; SONY KDL-46EX525 BRAVIA VGA/USB/HDMI/FULL HD/WI-FI PRETO</t>
  </si>
  <si>
    <t>TELEVISOR LED 50&amp;quot; AOC LE50H254 HDMI/USB/FULL HD/CONVERSOR DIGITAL PRETO</t>
  </si>
  <si>
    <t>TELEVISOR LED 50&amp;quot; AOC LE50H254 HDMI/USB/FULL HD/CONVERSOR DIGITAL PRETO RB</t>
  </si>
  <si>
    <t>TELEVISOR LED 50&amp;quot; SATELLITE AT-50D HDMI/USB/FULL HD PRETO</t>
  </si>
  <si>
    <t>TELEVISOR LED 50&amp;quot; VIZZION 3D KDL50MS701UD VGA/HDMI/USB/FULL HD/CONVERSOR DIGITAL PRETO C/SUPORTE</t>
  </si>
  <si>
    <t>TELEVISOR LED 60&amp;quot; SAMSUNG SMART TV UN60F7500AH USB/3D/HDMI/INCLUI 4 OCULOS PRATA</t>
  </si>
  <si>
    <t>TELEVISOR LED 60&amp;quot; SHARP AQUOS LC60LE640UN USB/HDMI/NTSC</t>
  </si>
  <si>
    <t>TELEVISOR LED 60&amp;quot; SHARP AQUOS LC60LE847UN</t>
  </si>
  <si>
    <t>TELEVISOR LED 70&amp;quot; SHARP AQUOS LC-70LE745U VGA/USB/HDMI/FULL HD</t>
  </si>
  <si>
    <t>TELEVISOR PLASMA 43&amp;quot; SAMSUNG PL43E450A1 HDMI/60Hz PRETO</t>
  </si>
  <si>
    <t>TERMOMETRO DIGITAL BABYLY BLIP-2</t>
  </si>
  <si>
    <t>TERMOMETRO DIGITAL INFRAVERMELHO BABYLY BLTH-2</t>
  </si>
  <si>
    <t>TERMOMETRO DIGITAL SATELLITE JA-6003</t>
  </si>
  <si>
    <t>TERMOMETRO DIGITAL SATELLITE JA-6004</t>
  </si>
  <si>
    <t>THIN CLIENT NCOMPUTING M300 KIT 3 USU&amp;Aacute;RIOS</t>
  </si>
  <si>
    <t>THIN CLIENT NCOMPUTING X550 KIT - 5 USUARIOS.</t>
  </si>
  <si>
    <t>TIVIZEN SBTVD IBZ-100 P/IPOD/IPHONE/IPAD BRANCO</t>
  </si>
  <si>
    <t>TOCA CD P/CARRO SONY CDX -GT290 MP3/AM/FM (3260)</t>
  </si>
  <si>
    <t>TOCA CD/DVD P/CARRO ROADSTAR TOYOTA HILUX CENTRAL MULTIMIDIA TOUCH/USB/MP3/SD (31700)</t>
  </si>
  <si>
    <t xml:space="preserve">TOCA MP3 P/CARRO SATELLITE AU310 AM/FM/MP3/ USB/SD </t>
  </si>
  <si>
    <t>TOCA MP3 P/CARRO SATELLITE AU320 USB/SD/FM/MP3/WMA PRETO</t>
  </si>
  <si>
    <t>TOCA MP3 P/CARRO SATELLITE AU520 AM/FM/MP3/ USB/SD CARD</t>
  </si>
  <si>
    <t>TOCA MP3 P/CARRO SATELLITE AU540 USB/SD/FM/MP3/WMA PRETO</t>
  </si>
  <si>
    <t>TOCA MP3 P/CARRO SATELLITE AU550 USB/SD/FM/MP3/WMA PRETO</t>
  </si>
  <si>
    <t>TOCA MP3 P/CARRO SATELLITE AU560 AM/FM/MP3/ USB/SD CARD</t>
  </si>
  <si>
    <t>TOCA MP3 P/CARRO SATELLITE AU570 AM/FM/MP3/ USB/SD CARD</t>
  </si>
  <si>
    <t>TONER BROTHER TN-620</t>
  </si>
  <si>
    <t>TONER HP C3900A P/SERIES 4V</t>
  </si>
  <si>
    <t>TONER HP C3906A PRETO</t>
  </si>
  <si>
    <t>TONER HP C3909A P/SERIES 5SI/8000 (09A)</t>
  </si>
  <si>
    <t>TONER HP C3909A P/SERIES 5SI/8000 (09A) PRETO</t>
  </si>
  <si>
    <t>TONER HP C4096A P/SERIES 2100/2200 (96A) PRETO</t>
  </si>
  <si>
    <t>TONER HP C4191A P/SERIES 4500/4550 PRETO</t>
  </si>
  <si>
    <t>TONER HP C4195A DRUMKIT P/SERIES 4500/4550 PRETO/COLOR</t>
  </si>
  <si>
    <t>TONER HP C7115A P/SERIES 1000/1200/1220/3300/3380 (15A) PRETO</t>
  </si>
  <si>
    <t>TONER HP C9720A P/SERIES 4600/4610/4650 PRETO</t>
  </si>
  <si>
    <t>TONER HP CC530A PRETO</t>
  </si>
  <si>
    <t>TONER HP CC531A AZUL</t>
  </si>
  <si>
    <t>TONER HP CC532A P/SERIES CP2025/CM2320mfp AMARELO</t>
  </si>
  <si>
    <t>TONER HP Q5949A P/SERIES 1160/1320</t>
  </si>
  <si>
    <t>TONER HP Q6002A P/SERIES 2600 AMARELO</t>
  </si>
  <si>
    <t>TONER HP Q6003A P/SERIES 1600/2600/2605 MAGENTA</t>
  </si>
  <si>
    <t>TONER HP Q6511A P/SERIES 2410/2420/2430 (11A) PRETO</t>
  </si>
  <si>
    <t>TONER SAMSUNG ML-1610D2/SEE PARA SERIE ML-1610/1615/1620/1625</t>
  </si>
  <si>
    <t>TONER SAMSUNG ML-D3050B/SEE</t>
  </si>
  <si>
    <t>TONER SAMSUNG MLT-D104S PARA SERIES ML-1665/1660/ SCX-3200/3217</t>
  </si>
  <si>
    <t xml:space="preserve">TONER SAMSUNG MLT-D1052L </t>
  </si>
  <si>
    <t>TONER SAMSUNG&amp;nbsp;ML-1210D3/XAA</t>
  </si>
  <si>
    <t>UPS NOBREAK FORCE LINE 628Q UPS 1000VA ENTRADA BIVOLT SAIDA 115V 4 TOMADAS</t>
  </si>
  <si>
    <t>UPS NOBREAK SMART 3000VS TRIPP LITE 110V 60Hz C/PLACA REDE SNMPWEBCARD</t>
  </si>
  <si>
    <t>VENTILADOR HUMIDIFICADOR SATELLITE A-F37 FAN 110V PRETO</t>
  </si>
  <si>
    <t>VENTILADOR SATELLITE A-F33 2FAN 220V PRETO</t>
  </si>
  <si>
    <t>VENTILADOR SATELLITE A-F34 3FAN 110V PRETO</t>
  </si>
  <si>
    <t>VENTILADOR SATELLITE A-F34 3FAN 220V PRETO</t>
  </si>
  <si>
    <t>VGA PCIEXP  512MB DDR3 GF NVIDIA QUADRO NVS300 PNY 64BIT DMS-59</t>
  </si>
  <si>
    <t>VGA PCIEXP  512MB DDR3 GF NVIDIA QUADRO NVS450 PNY 128BIT 4DP</t>
  </si>
  <si>
    <t>VGA PCIEXP 1.0GB DDR2 GF 9500GT EVGA 550M 128BIT VGA/DVI (39774)</t>
  </si>
  <si>
    <t>VGA PCIEXP 1.0GB DDR3 GF 8400GS EVGA 520M 64BIT VGA/DVI/HDMI (39763)</t>
  </si>
  <si>
    <t>VGA PCIEXP 1.0GB DDR3 GF 8400GS EVGA 520M 64BIT VGA/DVI/HDMI (48561)</t>
  </si>
  <si>
    <t>VGA PCIEXP 1.0GB DDR3 GF G210 EVGA 520M 64BIT VGA/DVI/HDMI (46930)</t>
  </si>
  <si>
    <t>VGA PCIEXP 1.0GB DDR3 GF GT430 ECS 700M 64BIT VGA/DVI/HDMI</t>
  </si>
  <si>
    <t>VGA PCIEXP 1.0GB DDR3 GF GT520 EVGA 810M 64BIT VGA/DVI/HDMI (39785)</t>
  </si>
  <si>
    <t>VGA PCIEXP 1.0GB DDR3 GF GT610 EVGA 810M 64BIT VGA/DVI/HDMI (48594)</t>
  </si>
  <si>
    <t>VGA PCIEXP 1.0GB DDR3 GF GT630 EVGA 810M 128BIT 2DVI/MINIHDMI (39796)</t>
  </si>
  <si>
    <t>VGA PCIEXP 1.0GB DDR3 HD5450 XFX 650M 64BIT VGA/DVI/HDMI ONE (40240)</t>
  </si>
  <si>
    <t>VGA PCIEXP 1.0GB DDR3 HD6450 XFX 625M 64BIT VGA/DVI/HDMI (48673)</t>
  </si>
  <si>
    <t>VGA PCIEXP 1.0GB DDR3 HD6570 XFX 650M 64BIT VGA/DVI/HDMI</t>
  </si>
  <si>
    <t>VGA PCIEXP 1.0GB DDR5 GF GTX650 EVGA 384M 128BIT 2DVI/MINIHDMI (47729)</t>
  </si>
  <si>
    <t>VGA PCIEXP 1.0GB DDR5 GF GTX650 TI SSC EVGA 1071M 128BITS 2DVI/MINIHDMI (39820)</t>
  </si>
  <si>
    <t>VGA PCIEXP 1.0GB DDR5 GTS450 ECS 783M 128BIT 2DVI/MINIHDMI</t>
  </si>
  <si>
    <t>VGA PCIEXP 1.5GB DDR5 GF GTX480 ZOTAC 700M 384BIT 2DVI/MINIHDMI</t>
  </si>
  <si>
    <t>VGA PCIEXP 2.0GB DDR3 GF GT520 EVGA 810M 64BIT DVI/HDMI (39785)</t>
  </si>
  <si>
    <t>VGA PCIEXP 2.0GB DDR3 GF GT620 ECS 700M 64BIT VGA/DVI/HDMI</t>
  </si>
  <si>
    <t>VGA PCIEXP 2.0GB DDR3 GF GT620 XFX 700M 64BIT VGA/DVI/HDMI</t>
  </si>
  <si>
    <t>VGA PCIEXP 2.0GB DDR3 GF GT630 EVGA 810M 128BITS DVI/HDMI (39809)</t>
  </si>
  <si>
    <t>VGA PCIEXP 2.0GB DDR3 GF GT640 EVGA 901M 128BIT 2DVI/MINIHDMIV (48630)</t>
  </si>
  <si>
    <t>VGA PCIEXP 2.0GB DDR3 HD6450 XFX 625M 64BIT VGA/DVI/HDMI</t>
  </si>
  <si>
    <t>VGA PCIEXP 2.0GB DDR3 HD6570 XFX 650M 128BIT VGA/DVI/HDMI (48684)</t>
  </si>
  <si>
    <t>VGA PCIEXP 2.0GB DDR5 GF GTX650 EVGA 1202M 128BIT 2DVI/MINIHDMI</t>
  </si>
  <si>
    <t>VGA PCIEXP 2.0GB DDR5 GF GTX650 EVGA 1202M 128BIT 2DVI/MINIHDMI (39831)</t>
  </si>
  <si>
    <t>VGA PCIEXP 2.0GB DDR5 GF GTX650 TI BOOST EVGA 980M 192BITS 2DVI/HDMI/DP (48640)</t>
  </si>
  <si>
    <t>VGA PCIEXP 2.0GB DDR5 GF GTX660 EVGA 1046M 192BIT 2DVI/HDMI/DP (47730)</t>
  </si>
  <si>
    <t>VGA PCIEXP 2.0GB DDR5 GF GTX670 EVGA 915M 256BIT 2DVI/HDMI/DP (39864)</t>
  </si>
  <si>
    <t>VGA PCIEXP 2.0GB DDR5 GF GTX670 EVGA 941M 256BIT 2DVI/HDMI/DP (46952)</t>
  </si>
  <si>
    <t>VGA PCIEXP 2.0GB DDR5 GF GTX770 EVGA 1111M 256BIT 2DVI/HDMI/DP (48651)</t>
  </si>
  <si>
    <t>VGA PCIEXP 3.0GB DDR5 FX R7970 XFX 925M 384BIT DVI/HDMI/2MINIDP (40239)</t>
  </si>
  <si>
    <t>VGA PCIEXP 3.0GB DDR5 GF GTX580 ZOTAC 772M 384BIT 2DVI/MINIHDMI</t>
  </si>
  <si>
    <t>VGA PCIEXP 3.0GB DDR5 GF GTX660 EVGA 980M 192BITS 2DVI/HDMI/DP</t>
  </si>
  <si>
    <t>VGA PCIEXP 3.0GB DDR5 GF GTX780 EVGA 967M 384BIT 2DVI/HDMI/DP (47773)</t>
  </si>
  <si>
    <t>VGA PCIEXP 4.0GB DDR3 GF GT640 EVGA 901M 128BITS 2DVI/MIMIHDMI</t>
  </si>
  <si>
    <t>VGA PCIEXP 4.0GB DDR3 GF GT640 EVGA 901M 128BITS 2DVI/MIMIHDMI (46941)</t>
  </si>
  <si>
    <t>VGA PCIEXP 4.0GB DDR5 GF GTX670 ZOTAC 928M 256BIT 2DVI/HDMI/DP</t>
  </si>
  <si>
    <t>VGA PCIEXP 4.0GB DDR5 GF GTX690 EVGA 915M 512BIT 3DVI/MINIDP (48662)</t>
  </si>
  <si>
    <t>VGA PCIEXP 6.0GB DDR5 GTX TITAN EVGA 837M 384BITS 2DVI/HDMI/DP (47751)</t>
  </si>
  <si>
    <t>VIDEO  PROLINK PLAY TV/FM/MPEG  XTREME C/CONTROL</t>
  </si>
  <si>
    <t>VIDEO PORTEIRO ELETRICO SAMSUNG&amp;nbsp;SHT-3305</t>
  </si>
  <si>
    <t>VOIP MODULO FXS DIGIUM 1S110MF 1 PUERTO FXS VERDE</t>
  </si>
  <si>
    <t xml:space="preserve">VOIP MODULO FXS DIGIUM S400M WILDCARD VERDE </t>
  </si>
  <si>
    <t>VOIP MODULO GSM YEASTAR SIM900 PARA CENTRAL IP</t>
  </si>
  <si>
    <t>VOIP MODULO O2 YEASTAR 2 PUERTAS FX0 PARA CENTRAL IP VERMELHO</t>
  </si>
  <si>
    <t>VOIP MODULO O2 YEASTAR 2 PUERTAS FX0 PARA CENTRAL IP VERMELHO (47303)</t>
  </si>
  <si>
    <t>VOIP MODULO S2 YEASTAR 2 PUERTAS FXS PARA CENTRAL IP VERDE</t>
  </si>
  <si>
    <t>VOIP PHONE YEALINK ENTRY LEVEL SIP-T18</t>
  </si>
  <si>
    <t>VOIP PHONE YEALINK ENTRY LEVEL SIP-T18P (POE)</t>
  </si>
  <si>
    <t>VOIP PHONE YEALINK GIGA SIP-T32G LCD 3&amp;quot; PRETO</t>
  </si>
  <si>
    <t>VOIP PHONE YEALINK GIGA SIP-T38G LCD 4.3&amp;quot; PRETO</t>
  </si>
  <si>
    <t xml:space="preserve">VOIP PHONE YEALINK MODULO D/EXPANS&amp;Atilde;O EXP38 </t>
  </si>
  <si>
    <t xml:space="preserve">VOIP PHONE YEALINK MODULO D/EXPANS&amp;Atilde;O EXP39 </t>
  </si>
  <si>
    <t>VOIP PHONE YEALINK SIP-T28P POE AND POWER ADAPTER</t>
  </si>
  <si>
    <t>VOIP PHONE YEALINK USB-P8D</t>
  </si>
  <si>
    <t>VOIP PHONE YEALINK VP-IP530</t>
  </si>
  <si>
    <t>VOIP PLACA PCIE DIGIUM 1AEX800LF - 8 PORTAS ANALOGICO (SIN INTERFASES)</t>
  </si>
  <si>
    <t>WII BOLSA PROVA DE AGUA (22946)</t>
  </si>
  <si>
    <t>WII CONSOLE AZUL 88061 (9839)</t>
  </si>
  <si>
    <t>WII CONSOLE MINI RVL-201 VERMELHO 88114 (38571)</t>
  </si>
  <si>
    <t>WII CONSOLE MINI VERMELHO (14341)</t>
  </si>
  <si>
    <t>WII CONSOLE NINTENDO CONTROLE/RESORT/SPORTS- REMOTE PLUS/NUNCHUK C/2 GAME 88087 (6690)</t>
  </si>
  <si>
    <t>WII CONSOLE NINTENDO RVL-101 BLUE (38022)</t>
  </si>
  <si>
    <t>WII CONSOLE NINTENDO RVL-101 C/SKYLANDERS 88091 BLUE (4979)</t>
  </si>
  <si>
    <t>WII CONSOLE SUPER MARIO BROS PRETO (33768)</t>
  </si>
  <si>
    <t>WII FIT PLUS 90169 (14431)</t>
  </si>
  <si>
    <t>WII FONE DE OUVIDO C/ MICROFONE AJUSTE DE VOLUME KUNAI TRITTON 571020N02 PRETO (38874)</t>
  </si>
  <si>
    <t>WII FONE DE OUVIDO C/ MICROFONE AJUSTE DE VOLUME KUNAITRITTON 571020N01 BRANCO (40015)</t>
  </si>
  <si>
    <t>WII FONTE 110V/220V (17232)</t>
  </si>
  <si>
    <t>WII GUITARRA WARRIORS OF ROCK (8490)</t>
  </si>
  <si>
    <t>WII JOGO BEN 10 GALACTIC RACING 34023 (7949)</t>
  </si>
  <si>
    <t>WII JOGO BEN 10 OMNIVERSE ( 41543)</t>
  </si>
  <si>
    <t>WII JOGO DISNEY CLUB PENGUIN GAME DAY 01708 (8704)</t>
  </si>
  <si>
    <t>WII JOGO DISNEY PRINCESS ADVENTURE (7376)</t>
  </si>
  <si>
    <t>WII JOGO HARRY POTTER YEARS 5-7 18819 (9626)</t>
  </si>
  <si>
    <t>WII JOGO LEGO BATMAN 2 DC SUPER HEROES (10482)</t>
  </si>
  <si>
    <t>WII JOGO LEGO HARRY POTTER YEARS 1-4 08583 (6937)</t>
  </si>
  <si>
    <t>WII JOGO LEGO HARRY POTTER YEARS 5-7 (9626)</t>
  </si>
  <si>
    <t>WII JOGO LEGO INDIANA JONES 2 (7422)</t>
  </si>
  <si>
    <t>WII JOGO LEGO THE LORD OF THE RINGS (7433)</t>
  </si>
  <si>
    <t>WII JOGO MADAGASCAR 3 (7018)</t>
  </si>
  <si>
    <t>WII JOGO MARIO PARTY 9 (6948)</t>
  </si>
  <si>
    <t>WII JOGO MARIO STRIKES CHARGED (41218)</t>
  </si>
  <si>
    <t>WII JOGO MARIO SUPER SLUGGERS (41240)</t>
  </si>
  <si>
    <t>WII JOGO MEDAL OF HONER HEREOS 2 (41262)</t>
  </si>
  <si>
    <t>WII JOGO MICHAEL JACKSON (10438)</t>
  </si>
  <si>
    <t>WII JOGO NARUTO SHIPPUDEN CLASH OF NINJA 3 (41295)</t>
  </si>
  <si>
    <t>WII JOGO NBA 2K13 (41319)</t>
  </si>
  <si>
    <t>WII JOGO RAYMAN ORIGINS (41330)</t>
  </si>
  <si>
    <t>WII JOGO RESIDENT EVIL THE DARKSIDE CHRONICLE (41385)</t>
  </si>
  <si>
    <t>WII JOGO STAR WARS LEGO 3 THE CLONE WARS (41442)</t>
  </si>
  <si>
    <t>WII JOGO SUPER MARIO GALAXY 2 (7960)</t>
  </si>
  <si>
    <t>WII JOGO SUPER PAPER MARIO (41464)</t>
  </si>
  <si>
    <t>WII JOGO THE BLACK EYED PEARS (7365)</t>
  </si>
  <si>
    <t>WII JOGO THE LEGEND OF ZELDA SKYWARD SWORD (41475)</t>
  </si>
  <si>
    <t>WII JOGO THE LEGEND OF ZELDA TWILIGHT PRINCES (41486)</t>
  </si>
  <si>
    <t>WII JOGO TOY STORY 3 DISNEY (41497)</t>
  </si>
  <si>
    <t>WII JOYSTICK MARIO KART C/VOLANTE (41453)</t>
  </si>
  <si>
    <t>WII JOYSTICK MOTION AZUL (17200)</t>
  </si>
  <si>
    <t>WII JOYSTICK MOTION BLUE (17200)</t>
  </si>
  <si>
    <t>WII JOYSTICK MOTION ROSA (17210)</t>
  </si>
  <si>
    <t>WII JOYSTICK MOTION WHITE (15880)</t>
  </si>
  <si>
    <t>WII JOYSTICK NUNCHUK  BLACK (41947)</t>
  </si>
  <si>
    <t>WII JOYSTICK NUNCHUK BRANCO (20180)</t>
  </si>
  <si>
    <t>WII JOYSTICK PRO BRANCO (21978)</t>
  </si>
  <si>
    <t>WII JOYSTICK PRO PRETO (21989)</t>
  </si>
  <si>
    <t>WII JOYSTICK REMOTE (6386)</t>
  </si>
  <si>
    <t>WII JOYSTICK VOLANTE ORG (14363)</t>
  </si>
  <si>
    <t>WII JOYSTICK VOLANTE RACING WHEEL (9479)</t>
  </si>
  <si>
    <t>WII JOYSTICK ZAPPER C/ JOGO (42746)</t>
  </si>
  <si>
    <t>WII PISTOLA GUN ARCADE GALERY BUNDLE (22228)</t>
  </si>
  <si>
    <t>WII TECLADO ROCK BAND 3 (22171)</t>
  </si>
  <si>
    <t>WII VARA DE PESCAR (8399)</t>
  </si>
  <si>
    <t>WIIU CONSOLE NINTENDO 32GB BLACK COMPLET 88086 (36558)</t>
  </si>
  <si>
    <t>WIIU CONSOLE NINTENDO 32GB THE LEGEND OF ZELDA 88123 (48269)</t>
  </si>
  <si>
    <t>WIIU JOGO 007 JAMES BOND LEGENDS 84470 (43938)</t>
  </si>
  <si>
    <t>WIIU JOGO 007 JAMES BOND LEGENDS( 41510)</t>
  </si>
  <si>
    <t>WIIU JOGO ASSASSINS CREED III (41521)</t>
  </si>
  <si>
    <t>WIIU JOGO BATMAN ARKHAN CITY ARMORED EDITION ( 41532)</t>
  </si>
  <si>
    <t>WIIU JOGO BEN 10 OMNIVERSE (8164)</t>
  </si>
  <si>
    <t>WIIU JOGO CALL OF DUTY BLACK OPS2 (41554)</t>
  </si>
  <si>
    <t>WIIU JOGO DARKSIDERS 2 LIMITED EDITION (41600)</t>
  </si>
  <si>
    <t>WIIU JOGO DISNEY EPIC MYCKEY 2 POWER (41622)</t>
  </si>
  <si>
    <t>WIIU JOGO FAMYLY PARTY 30 GREAT GAMES (41644)</t>
  </si>
  <si>
    <t>WIIU JOGO FAST &amp;amp; FURIOS SHOWDOWN 76738 (43949)</t>
  </si>
  <si>
    <t>WIIU JOGO FUNKY BARN (41688)</t>
  </si>
  <si>
    <t>WIIU JOGO JUST DANCE 4 (41701)</t>
  </si>
  <si>
    <t>WIIU JOGO LEGO BATMAN 2 DC SUPER HEROES (41712)</t>
  </si>
  <si>
    <t>WIIU JOGO MADDEN NFL 2013 (41723)</t>
  </si>
  <si>
    <t>WIIU JOGO MASSC EFFECT 3 (41734)</t>
  </si>
  <si>
    <t>WIIU JOGO MONTES HUNTER 3 ULTIMATE (41745)</t>
  </si>
  <si>
    <t>WIIU JOGO NBA 2K13 2013 (41756)</t>
  </si>
  <si>
    <t>WIIU JOGO PARTY CHAMPIONS (41699)</t>
  </si>
  <si>
    <t>WIIU JOGO RABBIDS LAND (41767)</t>
  </si>
  <si>
    <t>WIIU JOGO RAPALA PRO BASS FISHING 76731 (43950)</t>
  </si>
  <si>
    <t>WIIU JOGO RESIDENT EVIL REVELTION (41778)</t>
  </si>
  <si>
    <t>WIIU JOGO RISE OF THE GUARDIANS (41789)</t>
  </si>
  <si>
    <t>WIIU JOGO SNIPER ELITE V2 (41790)</t>
  </si>
  <si>
    <t>WIIU JOGO SONIC ALL STAR RACING TRANSFORMED (41802)</t>
  </si>
  <si>
    <t>WIIU JOGO SPIDER MAN THE AMAZING (41824)</t>
  </si>
  <si>
    <t>WIIU JOGO TANK! TANK! TANK! (41835)</t>
  </si>
  <si>
    <t>WIIU JOGO TEKKEN TAG TOURAMENT 2 (41846)</t>
  </si>
  <si>
    <t>WIIU JOGO THE WALKING DEAD SUVIVAL INSTINCT 76742 (41857)</t>
  </si>
  <si>
    <t>WIIU JOGO TRANSFORMERS PRIME 84581 (41868)</t>
  </si>
  <si>
    <t>WIIU JOGO TRANSFORMERS PRIME THE GAME 84340 (41868)</t>
  </si>
  <si>
    <t>WIIU JOGO WARRIOS OROCHI 3 HYPER 00230 (41880)</t>
  </si>
  <si>
    <t>WIIU JOGO WIPEOT 3 76936 (41903)</t>
  </si>
  <si>
    <t>WIIU JOGO YOUR SHAPE FITNES 2013 18762 (41914)</t>
  </si>
  <si>
    <t>WIIU JOYSTICK CLASSIC SNES  GRAY (41936)</t>
  </si>
  <si>
    <t>WIIU SUPER MARIO LUIGI (46447)</t>
  </si>
  <si>
    <t>WIRELESS ADAPTER ENGENIUS EOC-5510 OUTDOOR 200MV</t>
  </si>
  <si>
    <t>WIRELESS ADAPTER PCI EXP. TP-LINK TG-3468 1000MBPS</t>
  </si>
  <si>
    <t>WIRELESS ADAPTER USB KAIOMY WA-300U2 MINI 300MBPS</t>
  </si>
  <si>
    <t>WIRELESS ADAPTER USB TP-LINK TL-WN7200ND 150MBPS - ANTENA 5DBI (48392)</t>
  </si>
  <si>
    <t>WIRELESS ADAPTER USB TP-LINK TL-WN823N MINI 300MBPS (14699)</t>
  </si>
  <si>
    <t>WIRELESS ANTENA KOZUMI ONE5 5.8GHZ 14DBI 300MBPS</t>
  </si>
  <si>
    <t>WIRELESS AP TP-LINK TL-WA730RE 150Mbps ANTENA 4DBI (49125)</t>
  </si>
  <si>
    <t>WIRELESS AP TP-LINK TL-WA7510N 15DBI 150MBPS OUTDOOR</t>
  </si>
  <si>
    <t>WIRELESS AP TP-LINK TL-WA901ND 300MBPS (49079)</t>
  </si>
  <si>
    <t>WIRELESS AP/ROUTER 3G EDIMAX 3G-6200N 150MBPS</t>
  </si>
  <si>
    <t xml:space="preserve">WIRELESS AP/ROUTER 3G TEW-655BR3G 150MBPS TRENDNET </t>
  </si>
  <si>
    <t xml:space="preserve">WIRELESS AP/ROUTER 3G TEW-656BRG 150MBPS TRENDNET </t>
  </si>
  <si>
    <t>WIRELESS AP/ROUTER D-LINK DSL-2730E N150 4LAN 150MBPS + ADSL2</t>
  </si>
  <si>
    <t>WIRELESS AP/ROUTER KAIOMY 150APR-4P5 4LAN 1WAN 150MBPS 5DBI 2.4GHZ</t>
  </si>
  <si>
    <t>WIRELESS AP/ROUTER KAIOMY 150TXR 3G 4LAN 1WAN 150MBPS TL-MR3220 C/ FILTRO</t>
  </si>
  <si>
    <t>WIRELESS AP/ROUTER ORANGE OR-WR3G 3G (32734)</t>
  </si>
  <si>
    <t>WIRELESS AP/ROUTER OUTDOOR 5GHZ 05-LP2596</t>
  </si>
  <si>
    <t>WIRELESS AP/ROUTER TP-LINK TD-WS951N + ADSL2 (49080)</t>
  </si>
  <si>
    <t>WIRELESS AP/ROUTER TP-LINK TL-3040 3G (22420)</t>
  </si>
  <si>
    <t>WIRELESS AP/ROUTER TP-LINK TL-MR3220 3G 4LAN 1WAN 150MBPS</t>
  </si>
  <si>
    <t>WIRELESS AP/ROUTER TP-LINK TL-MR3420 3G 4LAN 1WAN 300MBPS 2 ANTENA DESTACAVEL</t>
  </si>
  <si>
    <t>WIRELESS AP/ROUTER TP-LINK TL-WA830RE N RAGE EXTERNO (49046)</t>
  </si>
  <si>
    <t>WIRELESS AP/ROUTER TP-LINK TL-WDN3200 LITE N (49057)</t>
  </si>
  <si>
    <t>WIRELESS AP/ROUTER TP-LINK TL-WDR3600 DU (49013)</t>
  </si>
  <si>
    <t>WIRELESS AP/ROUTER TP-LINK TL-WDR4300 N LITE 4LAN 1WAN 450MBPS (49090)</t>
  </si>
  <si>
    <t>WIRELESS AP/ROUTER TP-LINK TL-WR1042ND 300MBPS (49024)</t>
  </si>
  <si>
    <t>WIRELESS AP/ROUTER TP-LINK TL-WR740N 4LAN 1WAN 5DBI 150MBPS (49158)</t>
  </si>
  <si>
    <t xml:space="preserve">WIRELESS AP/ROUTER TP-LINK TL-WR741ND 4LAN 1WAN 150MBPS </t>
  </si>
  <si>
    <t>WIRELESS AP/ROUTER TP-LINK TL-WR743ND 150MBPS  (49103)</t>
  </si>
  <si>
    <t>WIRELESS AP/ROUTER TP-LINK TL-WR841ND 4LAN 1WAN 300MBPS</t>
  </si>
  <si>
    <t>WIRELESS AP/ROUTER TP-LINK TL-WR841ND 4LAN 1WAN 300MBPS (30877)</t>
  </si>
  <si>
    <t>WIRELESS AP/ROUTER TP-LINK TL-WR842ND (49035)</t>
  </si>
  <si>
    <t>WIRELESS AP/ROUTER TP-LINK TL-WR843ND (30888)</t>
  </si>
  <si>
    <t>WIRELESS AP/ROUTER TP-LINK TL-WR941ND 4LAN 1WAN 300MBPS 3 ANTENA DESTACAVEL</t>
  </si>
  <si>
    <t>WIRELESS AP/ROUTER TP-LINK WDR3500 BAND N (49002)</t>
  </si>
  <si>
    <t xml:space="preserve">WIRELESS AP/ROUTER TRENDNET TW100-BRV204  VPN 4PORTAS </t>
  </si>
  <si>
    <t>WIRELESS HP ACCESS POINT E-MSM410 -11N</t>
  </si>
  <si>
    <t>WIRELESS HP ACCESS POINT V-M200 802.11N</t>
  </si>
  <si>
    <t>WIRELESS MINI R52N A/B/G/N DUAL BAND MIKROTIK</t>
  </si>
  <si>
    <t xml:space="preserve">WIRELESS PLACA ROUTER BOARD 250GS MIKROTIK </t>
  </si>
  <si>
    <t xml:space="preserve">WIRELESS PLACA ROUTER BOARD 411AR MIKROTIK </t>
  </si>
  <si>
    <t xml:space="preserve">WIRELESS PLACA ROUTER BOARD OMNITIK U-5HNDMIKROTIK </t>
  </si>
  <si>
    <t>WIRELESS PLACA ROUTER BOARD RB/411U MIKROTIK</t>
  </si>
  <si>
    <t>WIRELESS PLACA ROUTER BOARD RB/493-NIVEL 4 MIKROTIK</t>
  </si>
  <si>
    <t>WIRELESS PLACA ROUTER BOARD RB/493G MIKROTIK</t>
  </si>
  <si>
    <t xml:space="preserve">WIRELESS PLACA ROUTER BOARD RB711 5HN-U MIKROTIK </t>
  </si>
  <si>
    <t xml:space="preserve">WIRELESS PLACA ROUTER BOARD RB711A 5HN-U MIKROTIK </t>
  </si>
  <si>
    <t>WIRELESS ROUTER ENGENIUS ESR6650 RALINK 3G 2LAN 16DBM</t>
  </si>
  <si>
    <t>WIRELESS ROUTER GROOVE 5HN 200MW 5.8GHZ 802.11A NIVEL4 MIKROTIK</t>
  </si>
  <si>
    <t>WIRELESS UBIQUITI AIRMAX ROCKET DISH 3GHZ 26DBI 3G26</t>
  </si>
  <si>
    <t>WIRELESS UBIQUITI BULLET BM5-HP 5GHZ 400MW HOMOLOGADO</t>
  </si>
  <si>
    <t>WIRELESS UBIQUITI NANOSTATION M2 NSM2 MIMO 2.4GHZ 11DBI</t>
  </si>
  <si>
    <t>XBOX ACESSORIO KINECT ZOOM NYKO (32319)</t>
  </si>
  <si>
    <t>XBOX BATERIA ORIGINAL 2 P&amp;Ccedil;S PRETO (42768)</t>
  </si>
  <si>
    <t>XBOX BATERIA RECARREGAVEL 2 PACK PRETO (10965)</t>
  </si>
  <si>
    <t>XBOX BOLSA (22240)</t>
  </si>
  <si>
    <t>XBOX CART&amp;Atilde;O DE JOGO 12 MONTH GOLD MEMBERSHIP 52M-00158 (31957)</t>
  </si>
  <si>
    <t>XBOX CART&amp;Atilde;O DE JOGO 1600 MICROSOFT PONTOS 56P-00267 (31968)</t>
  </si>
  <si>
    <t>XBOX CART&amp;Atilde;O DE JOGO 4000 MICROSOFT PONTOS 56P-00268 (32308)</t>
  </si>
  <si>
    <t>XBOX CART&amp;Atilde;O DE JOGO HERES 3 MONTHS OF GOLD ON US  X17-70527-01 (36591)</t>
  </si>
  <si>
    <t>XBOX CART&amp;Atilde;O DE JOGO LIVE 1600 PONTOS (14410)</t>
  </si>
  <si>
    <t>XBOX CART&amp;Atilde;O DE JOGO LIVE 4000 PONTOS (33915)</t>
  </si>
  <si>
    <t>XBOX CONSOLE 120GB ELITE  (12574)</t>
  </si>
  <si>
    <t>XBOX CONSOLE 250GB  RB (11057)</t>
  </si>
  <si>
    <t>XBOX CONSOLE 250GB + 2 JOGOS (17401)</t>
  </si>
  <si>
    <t>XBOX CONSOLE 250GB + JOGO ADVENTURES RB (40990)</t>
  </si>
  <si>
    <t>XBOX CONSOLE 250GB C/ KINECT + JOGOS ADVENTURES SISTEMA DRIVE LITE ON 110V (36705)</t>
  </si>
  <si>
    <t>XBOX CONSOLE 250GB C/ KINECT SLIM BLACK (19201)</t>
  </si>
  <si>
    <t>XBOX CONSOLE 320GB C/ KINECT + JOGO STAR WARS 33288 BRANCO (36659)</t>
  </si>
  <si>
    <t>XBOX CONSOLE 4GB C/ 2 JOYSTICK/CARD 3 MONTH/CABO HDMI/CONTROLE PURO (47178)</t>
  </si>
  <si>
    <t>XBOX CONSOLE 4GB C/ KINECT + JOGO ADVENTURES DRIVE LITE ON PURO 110V  (15836)</t>
  </si>
  <si>
    <t>XBOX CONSOLE 4GB C/ KINECT + JOGO ADVENTURES PURO/DRIVE HITACHI (15836)</t>
  </si>
  <si>
    <t>XBOX CONSOLE 4GB C/ KINECT + JOGO ADVENTURES SISTEMA 110V (34062)</t>
  </si>
  <si>
    <t>XBOX CONSOLE 4GB C/ KINECT + JOGO DISNEYLAND (36255)</t>
  </si>
  <si>
    <t>XBOX CONSOLE 4GB C/ KINECT/ADVENTURES/CARD 3 MONTH/JOYSTICK/CABO HDMI/CONTROLE PURO 110V  (47167)</t>
  </si>
  <si>
    <t xml:space="preserve">XBOX CONSOLE 4GB SLIM ARCADE RKB-00001 &amp;quot;SIS&amp;quot; 110V (36648)  </t>
  </si>
  <si>
    <t>XBOX CONSOLE 4GB SLIM ARCADE RKB-00001 PURO 110V RB (17972)</t>
  </si>
  <si>
    <t>XBOX CONSOLE 4GB SLIM ARCADE RKB-00001 PURO DRIVE HITACHI 110V (9100)</t>
  </si>
  <si>
    <t>XBOX CONSOLE 4GB SLIM ARCADE RKB-00001 PURO/DRIVE LITE ON 110V  (9100)</t>
  </si>
  <si>
    <t>XBOX CONSOLE 4GB SUPER SLIM NOVO &amp;quot;SIS&amp;quot; 110V (36648)</t>
  </si>
  <si>
    <t>XBOX CONSOLE 4GB SUPER SLIM NOVO C/ KINECT + JOGO ADVENTURE DRIVE LITE ON PURO (48741)</t>
  </si>
  <si>
    <t>XBOX CONSOLE 4GB SUPER SLIM NOVO PURO 110V (47358)</t>
  </si>
  <si>
    <t>XBOX CONTROLE REMOTO DVD PRETO (42803)</t>
  </si>
  <si>
    <t>XBOX ESSENTIALS PACK 38441 (37706)</t>
  </si>
  <si>
    <t>XBOX FONE DE OUVIDO C/ MICROFONE AJUSTE DE VOLUME DETONATOR TRITTON PRETO (38841)</t>
  </si>
  <si>
    <t>XBOX FONE DE OUVIDO C/ MICROFONE AJUSTE DE VOLUME KUNAI TRITTON AX 120 PRETO (38975)</t>
  </si>
  <si>
    <t>XBOX FONE DE OUVIDO C/ MICROFONE AJUSTE DE VOLUME WARHEAD 7.1 TRITTON PRETO (20977)</t>
  </si>
  <si>
    <t>XBOX FONE DE OUVIDO C/MICROFONE AJUSTE DE VOLUME  XP300 HEAD SET EAR FORCE (42601)</t>
  </si>
  <si>
    <t>XBOX FONE DE OUVIDO C/MICROFONE AJUSTE DE VOLUME XP300 TURTLE BEACH PRETO</t>
  </si>
  <si>
    <t>XBOX FONE HEAD SET WIRELES CALL OF DUTY (20977)</t>
  </si>
  <si>
    <t>XBOX FONE HEAD SET WIRELES UNIVERSAL KMD (42678)</t>
  </si>
  <si>
    <t>XBOX FONE HEADSET TRITOM DETONADOR (42645)</t>
  </si>
  <si>
    <t>XBOX FONE HEADSET TRITOM PRIMER (42656)</t>
  </si>
  <si>
    <t>XBOX FONTE P/JASPER ALTERNATIVA 110 V (13766)</t>
  </si>
  <si>
    <t>XBOX JOGO 007 JAMES BOND LEGENDS (43971)</t>
  </si>
  <si>
    <t>XBOX JOGO 007 JAMES BOND LEGENDS (7590)</t>
  </si>
  <si>
    <t>XBOX JOGO ACE CARCASA BLINDADO 3D PRATA (33869)</t>
  </si>
  <si>
    <t>XBOX JOGO ACE CARCASA BLINDADO 3D PRETO (33870)</t>
  </si>
  <si>
    <t>XBOX JOGO ACE GUITAR ROCKBAND (42836)</t>
  </si>
  <si>
    <t xml:space="preserve">XBOX JOGO ACESSORIOS CARCASA BLINDADO 3D AZUL (33847) </t>
  </si>
  <si>
    <t xml:space="preserve">XBOX JOGO ACESSORIOS CARCASA BLINDADO 3D BRANCO (33858) </t>
  </si>
  <si>
    <t>XBOX JOGO ACESSORIOS CARCASA BLINDADO 3D VERMELHO (33891)</t>
  </si>
  <si>
    <t>XBOX JOGO ANGRY BIRDS TRILOGY (9806)</t>
  </si>
  <si>
    <t>XBOX JOGO ARMY OF TWO THE DEVIL'S CARTEL 19719 (8760)</t>
  </si>
  <si>
    <t>XBOX JOGO ASSASSIN'S CREED II (29112)</t>
  </si>
  <si>
    <t>XBOX JOGO ASSASSINS CREED (12675)</t>
  </si>
  <si>
    <t>XBOX JOGO ASSASSINS CREED BROTHERHOOD (7590)</t>
  </si>
  <si>
    <t>XBOX JOGO ASSASSINS CREED III (7613)</t>
  </si>
  <si>
    <t>XBOX JOGO ASSASSINS CREED III COLLECTORS EDITIONS (7624)</t>
  </si>
  <si>
    <t>XBOX JOGO ASSASSINS CREED REVELATIONS 52684 (8120)</t>
  </si>
  <si>
    <t>XBOX JOGO BATMAN ARKHAM ASYLUM (7635)</t>
  </si>
  <si>
    <t>XBOX JOGO BATMAN ARKHAM GAME OF THE YEARS (35456)</t>
  </si>
  <si>
    <t>XBOX JOGO BEN 10 GALACTIC RACING 21011 (44008)</t>
  </si>
  <si>
    <t>XBOX JOGO BEN 10 OMNIVERSE (12631)</t>
  </si>
  <si>
    <t>XBOX JOGO BIOSHOCK INFINITE (8759)</t>
  </si>
  <si>
    <t>XBOX JOGO BORDERLANDS 2 49101 (11)</t>
  </si>
  <si>
    <t>XBOX JOGO BULLETSTORM 19458 (44020)</t>
  </si>
  <si>
    <t>XBOX JOGO BURNOUT REVENGE 15144 (7657)</t>
  </si>
  <si>
    <t>XBOX JOGO CALL OF DUTTY 7 BLACK OPS (29055)</t>
  </si>
  <si>
    <t>XBOX JOGO CALL OF DUTY 4 MODERN WARFARE PLATINUM HITS 84078 (44041)</t>
  </si>
  <si>
    <t>XBOX JOGO CALL OF DUTY MODERN WARFARE 2 84372 (44052)</t>
  </si>
  <si>
    <t>XBOX JOGO CALL OF DUTY MODERN WARFARE 3 84559 (35489)</t>
  </si>
  <si>
    <t>XBOX JOGO CALL OF DUTY WORLD AT WAR PLATINUM HITS 84080 (44030)</t>
  </si>
  <si>
    <t>XBOX JOGO CARS 2 (39987)</t>
  </si>
  <si>
    <t>XBOX JOGO COMBAT ASSAUT HORIZON (43982)</t>
  </si>
  <si>
    <t>XBOX JOGO CRYSIS 3 19811 (24858)</t>
  </si>
  <si>
    <t>XBOX JOGO DDR UNIVERSE 3 BUNDLE (39752)</t>
  </si>
  <si>
    <t>XBOX JOGO DEAD ISLAND RIPTIDE 01051 (39998)</t>
  </si>
  <si>
    <t>XBOX JOGO DEAD SPACE 3 (22957)</t>
  </si>
  <si>
    <t>XBOX JOGO DEADPOOL (12642)</t>
  </si>
  <si>
    <t>XBOX JOGO DEVIL MAY CRY 4 PLATINUM HITS 33004 (7602)</t>
  </si>
  <si>
    <t>XBOX JOGO DEVIL MAY CRY 5 DMC (8096)</t>
  </si>
  <si>
    <t>XBOX JOGO DEVIL MAY CRY HD COLLECTION 93101 (44074)</t>
  </si>
  <si>
    <t>XBOX JOGO DIRT SHOWDOWN 25315 (22968)</t>
  </si>
  <si>
    <t>XBOX JOGO DJ HERO (22979)</t>
  </si>
  <si>
    <t>XBOX JOGO DRAGON BALL RAGING BLAST 2 21036 (44110)</t>
  </si>
  <si>
    <t>XBOX JOGO DRAGON BALL Z BUDOKAI HD COLLECTION 21083 (7286)</t>
  </si>
  <si>
    <t>XBOX JOGO DRAGON BALL Z ULTIMATE TENKAICHI 21052 (13676)</t>
  </si>
  <si>
    <t>XBOX JOGO DRAGON&amp;acute;S DOGMA DARK ARISER 33074 (8120)</t>
  </si>
  <si>
    <t>XBOX JOGO EPIC MICKEY 2 THE POWER OF TWO 02028 (7220)</t>
  </si>
  <si>
    <t>XBOX JOGO ESSENTIALS PACK (42825)</t>
  </si>
  <si>
    <t>XBOX JOGO FABLE 3 (28996)</t>
  </si>
  <si>
    <t>XBOX JOGO FARCRY 3 52735 (29011)</t>
  </si>
  <si>
    <t>XBOX JOGO FAST &amp;amp; FURIOUS SHOWDOWN 76736 (40004)</t>
  </si>
  <si>
    <t>XBOX JOGO FINAL FANTASY (7668)</t>
  </si>
  <si>
    <t>XBOX JOGO FINAL FANTASY XI ON LINE SEEKERS OF ADOULIN 91318 (44142)</t>
  </si>
  <si>
    <t>XBOX JOGO FINAL FANTASY XI ON LINE ULTIMATE COLLECTION SEEKERS EDITION 91320 (44153)</t>
  </si>
  <si>
    <t>XBOX JOGO FINAL FANTASY XIII 91002 (8109)</t>
  </si>
  <si>
    <t>XBOX JOGO FINAL FANTASY XIII-2 91101 (44120)</t>
  </si>
  <si>
    <t>XBOX JOGO FORMULA 1 2012 (7253)</t>
  </si>
  <si>
    <t>XBOX JOGO FORZA HORIZON 40466 (29022)</t>
  </si>
  <si>
    <t>XBOX JOGO GEARS OF WAR 2 LIVE 92732 (44164)</t>
  </si>
  <si>
    <t>XBOX JOGO GEARS OF WAR JUDGMENT 42979 (29033)</t>
  </si>
  <si>
    <t>XBOX JOGO GEARS OF WAR TRIPLE PACK 24540 (44175)</t>
  </si>
  <si>
    <t xml:space="preserve">XBOX JOGO GRAND THEFT AUTO EPISODES FROM LIBERTY CITY (29099) </t>
  </si>
  <si>
    <t>XBOX JOGO GRAND THEFT AUTO IV PLATINUM HITS 39012 (11)</t>
  </si>
  <si>
    <t>XBOX JOGO GRID 2 (7646)</t>
  </si>
  <si>
    <t>XBOX JOGO GUITAR HERO 5 95885 (44197)</t>
  </si>
  <si>
    <t>XBOX JOGO GUITAR HERO AEROSMITH 95341 (44200)</t>
  </si>
  <si>
    <t>XBOX JOGO GUITAR HERO III LEGENDS OF ROCK 95137 (44186)</t>
  </si>
  <si>
    <t>XBOX JOGO GUITAR HERO ROCKISMITH BASS (40026)</t>
  </si>
  <si>
    <t>XBOX JOGO GUITAR HERO VAN HALEN 95799 (29189)</t>
  </si>
  <si>
    <t>XBOX JOGO GUITAR HERO WARRIORS OF ROCK 96148 (44221)</t>
  </si>
  <si>
    <t>XBOX JOGO HALO 4 42967 (29088)</t>
  </si>
  <si>
    <t>XBOX JOGO HALO REACH 23065 (33006)</t>
  </si>
  <si>
    <t>XBOX JOGO HITMAN ABSOLUTION 91263 (40037)</t>
  </si>
  <si>
    <t>XBOX JOGO ICE AGE CONTINENTAL DRIFT ARCTIC GAMES 76924 (44243)</t>
  </si>
  <si>
    <t>XBOX JOGO KINECT ADIDAS MICOACH TRAIN WITH THE BEST 01157 (2327)</t>
  </si>
  <si>
    <t>XBOX JOGO KINECT CARNIVAL MONKEY GAMES (29077)</t>
  </si>
  <si>
    <t>XBOX JOGO KINECT DRAGON BALL Z (7310)</t>
  </si>
  <si>
    <t>XBOX JOGO KINECT HARRY POTTER (22474)</t>
  </si>
  <si>
    <t>XBOX JOGO KINECT HULK HOGANS MAIN EVENT 01739 (31957)</t>
  </si>
  <si>
    <t>XBOX JOGO KINECT JUST DANCE 3 52677 (44254)</t>
  </si>
  <si>
    <t>XBOX JOGO KINECT KUNG FU PANDA 2 55306 (31979)</t>
  </si>
  <si>
    <t>XBOX JOGO KINECT NBA BALLER BEAST C/BOLSA (40059)</t>
  </si>
  <si>
    <t>XBOX JOGO KINECT RAPALA PESCA (44298)</t>
  </si>
  <si>
    <t>XBOX JOGO KINECT THE BIGGEST LOSER (7300)</t>
  </si>
  <si>
    <t>XBOX JOGO KINECT THE BLACK EYED PEARS EXPERIENCE 59708 (32633)</t>
  </si>
  <si>
    <t>XBOX JOGO KINECT VIRTUAL TENNIS 4 68053 (32644)</t>
  </si>
  <si>
    <t>XBOX JOGO KINECT WIPEOUT IN THE ZONE 76554 (32655)</t>
  </si>
  <si>
    <t>XBOX JOGO LA NOIRE NOVO (7668)</t>
  </si>
  <si>
    <t>XBOX JOGO LEGO HARRY POTTER YEARS 1-4 (8109)</t>
  </si>
  <si>
    <t>XBOX JOGO LEGO HARRY POTTER YEARS 5-7 (44311)</t>
  </si>
  <si>
    <t>XBOX JOGO LEGO INDIANA JONES (29123)</t>
  </si>
  <si>
    <t>XBOX JOGO LEGO INDIANA JONES 2 THE ADVENTURE CONTINUES 33976 (36086)</t>
  </si>
  <si>
    <t>XBOX JOGO LEGO INDIANA JONES THE ORIGINAL ADVENTURES 33376 (24960)</t>
  </si>
  <si>
    <t>XBOX JOGO LEGO THE LORD OF THE RING (40060)</t>
  </si>
  <si>
    <t>XBOX JOGO LIVE 12 MONTH GOLD CARD (459)</t>
  </si>
  <si>
    <t>XBOX JOGO LIVE 3 MONTH GOLD CAR (40092)</t>
  </si>
  <si>
    <t>XBOX JOGO MADAGASCAR 3 THE VEDEO GAME (35792)</t>
  </si>
  <si>
    <t>XBOX JOGO MAFIA 2 PLATINUM HITS 39976 (32240)</t>
  </si>
  <si>
    <t>XBOX JOGO MARVEL SUPER SQUAD (UDRAW) COMBAT (44333)</t>
  </si>
  <si>
    <t>XBOX JOGO MARVEL VS CAPCOM 3 (44344)</t>
  </si>
  <si>
    <t>XBOX JOGO METAL GEAR RISING REVENGEANCE 30151 (33353)</t>
  </si>
  <si>
    <t>XBOX JOGO METRO LAST LIGHT 01076 (32701)</t>
  </si>
  <si>
    <t>XBOX JOGO MINICRAFT (46223)</t>
  </si>
  <si>
    <t>XBOX JOGO MORTAL KOMBAT VS DC (36334)</t>
  </si>
  <si>
    <t>XBOX JOGO MUD FIM MOTOCROSS WORLD CHAMPIONSHIP 21089 (44366)</t>
  </si>
  <si>
    <t>XBOX JOGO MX VS ATV ALIVE (41230)</t>
  </si>
  <si>
    <t>XBOX JOGO MX VS ATV UNTAMED (36995)</t>
  </si>
  <si>
    <t>XBOX JOGO NARUTO SHIPPUDEN ULTIMATE NINJA STORM 2 21037 (44399)</t>
  </si>
  <si>
    <t>XBOX JOGO NARUTU SHIPUDDEN STORN 3 NIJA 3 (39179)</t>
  </si>
  <si>
    <t>XBOX JOGO NBA 2K13 49188 (32218)</t>
  </si>
  <si>
    <t>XBOX JOGO NBA BALLER BEATS + BOLA DE BASKET 01772 (44287)</t>
  </si>
  <si>
    <t>XBOX JOGO NEED FOR SPEED CARBON 15269 (44401)</t>
  </si>
  <si>
    <t>XBOX JOGO NEED FOR SPEED EDITION MOST WANTED (32611)</t>
  </si>
  <si>
    <t>XBOX JOGO NEED FOR SPEED SHIFT 19219 (44423)</t>
  </si>
  <si>
    <t>XBOX JOGO NEED FOR SPEED SHIFT 2 UNLEASHED 19485 (32598)</t>
  </si>
  <si>
    <t>XBOX JOGO NINJA 3 GAIDEN RAZORS EDGE 00236 (32622)</t>
  </si>
  <si>
    <t>XBOX JOGO PRINCE OF PERSIA THE FORGOTTEN SANDS 59616 (44691)</t>
  </si>
  <si>
    <t>XBOX JOGO RED DEAD REDEMPTION OF THE YEAR EDITION 49007 (33208)</t>
  </si>
  <si>
    <t>XBOX JOGO RESIDENT EVIL 5 (44456)</t>
  </si>
  <si>
    <t>XBOX JOGO RESIDENT EVIL 5 GOLD EDITION 33022 (33219)</t>
  </si>
  <si>
    <t>XBOX JOGO RESIDENT EVIL 5 PLATINUM HITS 33010 (28491)</t>
  </si>
  <si>
    <t>XBOX JOGO RESIDENT EVIL OPERATION RACCOON CITY 33038 (28504)</t>
  </si>
  <si>
    <t>XBOX JOGO RESIDENT EVIL REVELATIONS 92112 (33220)</t>
  </si>
  <si>
    <t>XBOX JOGO SAINTS ROW THE THIRD THE FULL PACKAGE 55505 (28313)</t>
  </si>
  <si>
    <t>XBOX JOGO SILENT HILL HD COLLECTION 30134 (28425)</t>
  </si>
  <si>
    <t>XBOX JOGO SKYRIM THE ELDER SCROLLS V 16008 (28414)</t>
  </si>
  <si>
    <t>XBOX JOGO SKYRIM THE ELDER SCROLLS V LEGENDARY EDITION  (28403)</t>
  </si>
  <si>
    <t>XBOX JOGO SMACKDOWN 2013 (358)</t>
  </si>
  <si>
    <t>XBOX JOGO SNIPER 2 GHOST WARRIOR LIMITED EDITION 01310 (28447)</t>
  </si>
  <si>
    <t>XBOX JOGO SNIPER ELITE V2 01146 (44490)</t>
  </si>
  <si>
    <t>XBOX JOGO SNIPER GHOST WARRIOR 00256 (44513)</t>
  </si>
  <si>
    <t>XBOX JOGO SONIC &amp;amp; ALL STARS RACING TRANSFORMED 68065 (28458)</t>
  </si>
  <si>
    <t>XBOX JOGO SONIC GENERATIONS 3D 68056 (28469)</t>
  </si>
  <si>
    <t>XBOX JOGO SONIC ULTIMATE GENESIS COLLECTION 68034 (28930)</t>
  </si>
  <si>
    <t>XBOX JOGO SONIC UNLEASHED NEW (44579)</t>
  </si>
  <si>
    <t>XBOX JOGO SPIDERMAN EDGE OF TIME (44580)</t>
  </si>
  <si>
    <t>XBOX JOGO SPLINTER CELL (18570)</t>
  </si>
  <si>
    <t>XBOX JOGO STAR TREK COMPATIBLE 3D 21100 (28920)</t>
  </si>
  <si>
    <t>XBOX JOGO STREET FIGHTER 4 (29964)</t>
  </si>
  <si>
    <t>XBOX JOGO STREET FIGHTER VS TEKKEN (32666)</t>
  </si>
  <si>
    <t>XBOX JOGO SUPER STREET FIGHTER 4 (7242)</t>
  </si>
  <si>
    <t>XBOX JOGO SUPER STREET FIGHTER 4 ARCADE (34300)</t>
  </si>
  <si>
    <t>XBOX JOGO SUPER STREET FIGHTER 4 ARCADE EDITI (44636)</t>
  </si>
  <si>
    <t>XBOX JOGO SUPER STREET FIGHTER 4 PLATINUMHITS (7242)</t>
  </si>
  <si>
    <t>XBOX JOGO TEKKEN 6 (4419)</t>
  </si>
  <si>
    <t>XBOX JOGO TEKKEN TAG TOURNAMENT 2 (34310)</t>
  </si>
  <si>
    <t>XBOX JOGO TERRARIA COLLECTORS EDITION (41207)</t>
  </si>
  <si>
    <t>XBOX JOGO TEST DRIVE FERRARI LEGENDS (36457)</t>
  </si>
  <si>
    <t>XBOX JOGO THE GODFATHER 2 (44670)</t>
  </si>
  <si>
    <t>XBOX JOGO THE KING OF FIGHTERS X3 (44300)</t>
  </si>
  <si>
    <t>XBOX JOGO THE WALKING DEAD (5486)</t>
  </si>
  <si>
    <t>XBOX JOGO THE WALKING DEAD SURVIVAL INSTINCT (347)</t>
  </si>
  <si>
    <t>XBOX JOGO TIGER WOODS PGA TOUR 2014 (5600)</t>
  </si>
  <si>
    <t>XBOX JOGO TOP SPIN 4 (391)</t>
  </si>
  <si>
    <t>XBOX JOGO TOP SPIN 4 X360 (29044)</t>
  </si>
  <si>
    <t>XBOX JOGO TRON COLLECTORS (18660)</t>
  </si>
  <si>
    <t>XBOX JOGO ULTIMATE MARVEL VS CAPCOM 3 (415)</t>
  </si>
  <si>
    <t>XBOX JOGO VIRTUAL TENNIS 4 (37065)</t>
  </si>
  <si>
    <t>XBOX JOGO WORMS COLLECTION (18345)</t>
  </si>
  <si>
    <t>XBOX JOGO X-MEN DESTINY (44680)</t>
  </si>
  <si>
    <t>XBOX JOYSTICK C/BATERIA 37794 (38189)</t>
  </si>
  <si>
    <t>XBOX JOYSTICK C/BATERIA PRETO (13788)</t>
  </si>
  <si>
    <t>XBOX JOYSTICK C/FIO PAD-4 (30945)</t>
  </si>
  <si>
    <t>XBOX JOYSTICK CHROME SERIES VERMELHO 37807 (18389)</t>
  </si>
  <si>
    <t xml:space="preserve">XBOX JOYSTICK CHROME SPEED WHELL VOLANTE (11797) </t>
  </si>
  <si>
    <t>XBOX JOYSTICK STREET FIGHTER (448)</t>
  </si>
  <si>
    <t>XBOX JOYSTICK TOMB RAIDER LIMITED EDITION (42814)</t>
  </si>
  <si>
    <t>XBOX JOYSTICK TOMB RAIDER LIMITED EDITION VERMELHO 52799 (34770)</t>
  </si>
  <si>
    <t>XBOX JOYSTICK WIRELESS C/JOGO CALL OF DUTY (42780)</t>
  </si>
  <si>
    <t>XBOX JOYSTICK WIRELESS C/JOGO HALO 4 (42790)</t>
  </si>
  <si>
    <t>XBOX JOYSTICK WIRELESS PRETO (PC) USB (31564)</t>
  </si>
  <si>
    <t>XBOX JOYSTICK WIRELESS PRETO 11485 (6465)</t>
  </si>
  <si>
    <t>XBOX KINECT SENSOR + JOGOS ADVENTURES PRETO (17557)</t>
  </si>
  <si>
    <t>XBOX KINECT SENSOR + JOGOS ADVENTURES PRETO RB (8423)</t>
  </si>
  <si>
    <t>XBOX KIT JOYSTICK ESSENTIALS MODEL (16321)</t>
  </si>
  <si>
    <t>XBOX LEGO STAR WARS 3 THE CLONE WARS 34276 (41363)</t>
  </si>
  <si>
    <t>XBOX LEGO STAR WARS THE CLONE WARS COMPLITE (44590)</t>
  </si>
  <si>
    <t>XBOX QUICK CHARGE KIT 14561 (15017)</t>
  </si>
  <si>
    <t>XBOX SENSOR WALL MOUNT (42702)</t>
  </si>
  <si>
    <t>XBOX STAND P/SENSOR KINECT FLOOR (42690)</t>
  </si>
  <si>
    <t>XBOX TECLADO MESSENGER KIT PRETO (42713)</t>
  </si>
  <si>
    <t>P0031</t>
  </si>
  <si>
    <t>P0032</t>
  </si>
  <si>
    <t>P0033</t>
  </si>
  <si>
    <t>P0034</t>
  </si>
  <si>
    <t>P0035</t>
  </si>
  <si>
    <t>P0036</t>
  </si>
  <si>
    <t>P0037</t>
  </si>
  <si>
    <t>P0038</t>
  </si>
  <si>
    <t>P0039</t>
  </si>
  <si>
    <t>P0040</t>
  </si>
  <si>
    <t>P0041</t>
  </si>
  <si>
    <t>P0042</t>
  </si>
  <si>
    <t>P0043</t>
  </si>
  <si>
    <t>P0044</t>
  </si>
  <si>
    <t>P0045</t>
  </si>
  <si>
    <t>P0046</t>
  </si>
  <si>
    <t>P0047</t>
  </si>
  <si>
    <t>P0048</t>
  </si>
  <si>
    <t>P0049</t>
  </si>
  <si>
    <t>P0050</t>
  </si>
  <si>
    <t>P0051</t>
  </si>
  <si>
    <t>P0052</t>
  </si>
  <si>
    <t>P0053</t>
  </si>
  <si>
    <t>P0054</t>
  </si>
  <si>
    <t>P0055</t>
  </si>
  <si>
    <t>P0056</t>
  </si>
  <si>
    <t>P0057</t>
  </si>
  <si>
    <t>P0058</t>
  </si>
  <si>
    <t>P0059</t>
  </si>
  <si>
    <t>P0060</t>
  </si>
  <si>
    <t>P0061</t>
  </si>
  <si>
    <t>P0062</t>
  </si>
  <si>
    <t>P0063</t>
  </si>
  <si>
    <t>P0064</t>
  </si>
  <si>
    <t>P0065</t>
  </si>
  <si>
    <t>P0066</t>
  </si>
  <si>
    <t>P0067</t>
  </si>
  <si>
    <t>P0068</t>
  </si>
  <si>
    <t>P0069</t>
  </si>
  <si>
    <t>P0070</t>
  </si>
  <si>
    <t>P0071</t>
  </si>
  <si>
    <t>P0072</t>
  </si>
  <si>
    <t>P0073</t>
  </si>
  <si>
    <t>P0074</t>
  </si>
  <si>
    <t>P0075</t>
  </si>
  <si>
    <t>P0076</t>
  </si>
  <si>
    <t>P0077</t>
  </si>
  <si>
    <t>P0078</t>
  </si>
  <si>
    <t>P0079</t>
  </si>
  <si>
    <t>P0080</t>
  </si>
  <si>
    <t>P0081</t>
  </si>
  <si>
    <t>P0082</t>
  </si>
  <si>
    <t>P0083</t>
  </si>
  <si>
    <t>P0084</t>
  </si>
  <si>
    <t>P0085</t>
  </si>
  <si>
    <t>P0086</t>
  </si>
  <si>
    <t>P0087</t>
  </si>
  <si>
    <t>P0088</t>
  </si>
  <si>
    <t>P0089</t>
  </si>
  <si>
    <t>P0090</t>
  </si>
  <si>
    <t>P0091</t>
  </si>
  <si>
    <t>P0092</t>
  </si>
  <si>
    <t>P0093</t>
  </si>
  <si>
    <t>P0094</t>
  </si>
  <si>
    <t>P0095</t>
  </si>
  <si>
    <t>P0096</t>
  </si>
  <si>
    <t>P0097</t>
  </si>
  <si>
    <t>P0098</t>
  </si>
  <si>
    <t>P0099</t>
  </si>
  <si>
    <t>P0100</t>
  </si>
  <si>
    <t>P0101</t>
  </si>
  <si>
    <t>P0102</t>
  </si>
  <si>
    <t>P0103</t>
  </si>
  <si>
    <t>P0104</t>
  </si>
  <si>
    <t>P0105</t>
  </si>
  <si>
    <t>P0106</t>
  </si>
  <si>
    <t>P0107</t>
  </si>
  <si>
    <t>P0108</t>
  </si>
  <si>
    <t>P0109</t>
  </si>
  <si>
    <t>P0110</t>
  </si>
  <si>
    <t>P0111</t>
  </si>
  <si>
    <t>P0112</t>
  </si>
  <si>
    <t>P0113</t>
  </si>
  <si>
    <t>P0114</t>
  </si>
  <si>
    <t>P0115</t>
  </si>
  <si>
    <t>P0116</t>
  </si>
  <si>
    <t>P0117</t>
  </si>
  <si>
    <t>P0118</t>
  </si>
  <si>
    <t>P0119</t>
  </si>
  <si>
    <t>P0120</t>
  </si>
  <si>
    <t>P0121</t>
  </si>
  <si>
    <t>P0122</t>
  </si>
  <si>
    <t>P0123</t>
  </si>
  <si>
    <t>P0124</t>
  </si>
  <si>
    <t>P0125</t>
  </si>
  <si>
    <t>P0126</t>
  </si>
  <si>
    <t>P0127</t>
  </si>
  <si>
    <t>P0128</t>
  </si>
  <si>
    <t>P0129</t>
  </si>
  <si>
    <t>P0130</t>
  </si>
  <si>
    <t>P0131</t>
  </si>
  <si>
    <t>P0132</t>
  </si>
  <si>
    <t>P0133</t>
  </si>
  <si>
    <t>P0134</t>
  </si>
  <si>
    <t>P0135</t>
  </si>
  <si>
    <t>P0136</t>
  </si>
  <si>
    <t>P0137</t>
  </si>
  <si>
    <t>P0138</t>
  </si>
  <si>
    <t>P0139</t>
  </si>
  <si>
    <t>P0140</t>
  </si>
  <si>
    <t>P0141</t>
  </si>
  <si>
    <t>P0142</t>
  </si>
  <si>
    <t>P0143</t>
  </si>
  <si>
    <t>P0144</t>
  </si>
  <si>
    <t>P0145</t>
  </si>
  <si>
    <t>P0146</t>
  </si>
  <si>
    <t>P0147</t>
  </si>
  <si>
    <t>P0148</t>
  </si>
  <si>
    <t>P0149</t>
  </si>
  <si>
    <t>P0150</t>
  </si>
  <si>
    <t>P0151</t>
  </si>
  <si>
    <t>P0152</t>
  </si>
  <si>
    <t>P0153</t>
  </si>
  <si>
    <t>P0154</t>
  </si>
  <si>
    <t>P0155</t>
  </si>
  <si>
    <t>P0156</t>
  </si>
  <si>
    <t>P0157</t>
  </si>
  <si>
    <t>P0158</t>
  </si>
  <si>
    <t>P0159</t>
  </si>
  <si>
    <t>P0160</t>
  </si>
  <si>
    <t>P0161</t>
  </si>
  <si>
    <t>P0162</t>
  </si>
  <si>
    <t>P0163</t>
  </si>
  <si>
    <t>P0164</t>
  </si>
  <si>
    <t>P0165</t>
  </si>
  <si>
    <t>P0166</t>
  </si>
  <si>
    <t>P0167</t>
  </si>
  <si>
    <t>P0168</t>
  </si>
  <si>
    <t>P0169</t>
  </si>
  <si>
    <t>P0170</t>
  </si>
  <si>
    <t>P0171</t>
  </si>
  <si>
    <t>P0172</t>
  </si>
  <si>
    <t>P0173</t>
  </si>
  <si>
    <t>P0174</t>
  </si>
  <si>
    <t>P0175</t>
  </si>
  <si>
    <t>P0176</t>
  </si>
  <si>
    <t>P0177</t>
  </si>
  <si>
    <t>P0178</t>
  </si>
  <si>
    <t>P0179</t>
  </si>
  <si>
    <t>P0180</t>
  </si>
  <si>
    <t>P0181</t>
  </si>
  <si>
    <t>P0182</t>
  </si>
  <si>
    <t>P0183</t>
  </si>
  <si>
    <t>P0184</t>
  </si>
  <si>
    <t>P0185</t>
  </si>
  <si>
    <t>P0186</t>
  </si>
  <si>
    <t>P0187</t>
  </si>
  <si>
    <t>P0188</t>
  </si>
  <si>
    <t>P0189</t>
  </si>
  <si>
    <t>P0190</t>
  </si>
  <si>
    <t>P0191</t>
  </si>
  <si>
    <t>P0192</t>
  </si>
  <si>
    <t>P0193</t>
  </si>
  <si>
    <t>P0194</t>
  </si>
  <si>
    <t>P0195</t>
  </si>
  <si>
    <t>P0196</t>
  </si>
  <si>
    <t>P0197</t>
  </si>
  <si>
    <t>P0198</t>
  </si>
  <si>
    <t>P0199</t>
  </si>
  <si>
    <t>P0200</t>
  </si>
  <si>
    <t>P0201</t>
  </si>
  <si>
    <t>P0202</t>
  </si>
  <si>
    <t>P0203</t>
  </si>
  <si>
    <t>P0204</t>
  </si>
  <si>
    <t>P0205</t>
  </si>
  <si>
    <t>P0206</t>
  </si>
  <si>
    <t>P0207</t>
  </si>
  <si>
    <t>P0208</t>
  </si>
  <si>
    <t>P0209</t>
  </si>
  <si>
    <t>P0210</t>
  </si>
  <si>
    <t>P0211</t>
  </si>
  <si>
    <t>P0212</t>
  </si>
  <si>
    <t>P0213</t>
  </si>
  <si>
    <t>P0214</t>
  </si>
  <si>
    <t>P0215</t>
  </si>
  <si>
    <t>P0216</t>
  </si>
  <si>
    <t>P0217</t>
  </si>
  <si>
    <t>P0218</t>
  </si>
  <si>
    <t>P0219</t>
  </si>
  <si>
    <t>P0220</t>
  </si>
  <si>
    <t>P0221</t>
  </si>
  <si>
    <t>P0222</t>
  </si>
  <si>
    <t>P0223</t>
  </si>
  <si>
    <t>P0224</t>
  </si>
  <si>
    <t>P0225</t>
  </si>
  <si>
    <t>P0226</t>
  </si>
  <si>
    <t>P0227</t>
  </si>
  <si>
    <t>P0228</t>
  </si>
  <si>
    <t>P0229</t>
  </si>
  <si>
    <t>P0230</t>
  </si>
  <si>
    <t>P0231</t>
  </si>
  <si>
    <t>P0232</t>
  </si>
  <si>
    <t>P0233</t>
  </si>
  <si>
    <t>P0234</t>
  </si>
  <si>
    <t>P0235</t>
  </si>
  <si>
    <t>P0236</t>
  </si>
  <si>
    <t>P0237</t>
  </si>
  <si>
    <t>P0238</t>
  </si>
  <si>
    <t>P0239</t>
  </si>
  <si>
    <t>P0240</t>
  </si>
  <si>
    <t>P0241</t>
  </si>
  <si>
    <t>P0242</t>
  </si>
  <si>
    <t>P0243</t>
  </si>
  <si>
    <t>P0244</t>
  </si>
  <si>
    <t>P0245</t>
  </si>
  <si>
    <t>P0246</t>
  </si>
  <si>
    <t>P0247</t>
  </si>
  <si>
    <t>P0248</t>
  </si>
  <si>
    <t>P0249</t>
  </si>
  <si>
    <t>P0250</t>
  </si>
  <si>
    <t>P0251</t>
  </si>
  <si>
    <t>P0252</t>
  </si>
  <si>
    <t>P0253</t>
  </si>
  <si>
    <t>P0254</t>
  </si>
  <si>
    <t>P0255</t>
  </si>
  <si>
    <t>P0256</t>
  </si>
  <si>
    <t>P0257</t>
  </si>
  <si>
    <t>P0258</t>
  </si>
  <si>
    <t>P0259</t>
  </si>
  <si>
    <t>P0260</t>
  </si>
  <si>
    <t>P0261</t>
  </si>
  <si>
    <t>P0262</t>
  </si>
  <si>
    <t>P0263</t>
  </si>
  <si>
    <t>P0264</t>
  </si>
  <si>
    <t>P0265</t>
  </si>
  <si>
    <t>P0266</t>
  </si>
  <si>
    <t>P0267</t>
  </si>
  <si>
    <t>P0268</t>
  </si>
  <si>
    <t>P0269</t>
  </si>
  <si>
    <t>P0270</t>
  </si>
  <si>
    <t>P0271</t>
  </si>
  <si>
    <t>P0272</t>
  </si>
  <si>
    <t>P0273</t>
  </si>
  <si>
    <t>P0274</t>
  </si>
  <si>
    <t>P0275</t>
  </si>
  <si>
    <t>P0276</t>
  </si>
  <si>
    <t>P0277</t>
  </si>
  <si>
    <t>P0278</t>
  </si>
  <si>
    <t>P0279</t>
  </si>
  <si>
    <t>P0280</t>
  </si>
  <si>
    <t>P0281</t>
  </si>
  <si>
    <t>P0282</t>
  </si>
  <si>
    <t>P0283</t>
  </si>
  <si>
    <t>P0284</t>
  </si>
  <si>
    <t>P0285</t>
  </si>
  <si>
    <t>P0286</t>
  </si>
  <si>
    <t>P0287</t>
  </si>
  <si>
    <t>P0288</t>
  </si>
  <si>
    <t>P0289</t>
  </si>
  <si>
    <t>P0290</t>
  </si>
  <si>
    <t>P0291</t>
  </si>
  <si>
    <t>P0292</t>
  </si>
  <si>
    <t>P0293</t>
  </si>
  <si>
    <t>P0294</t>
  </si>
  <si>
    <t>P0295</t>
  </si>
  <si>
    <t>P0296</t>
  </si>
  <si>
    <t>P0297</t>
  </si>
  <si>
    <t>P0298</t>
  </si>
  <si>
    <t>P0299</t>
  </si>
  <si>
    <t>P0300</t>
  </si>
  <si>
    <t>P0301</t>
  </si>
  <si>
    <t>P0302</t>
  </si>
  <si>
    <t>P0303</t>
  </si>
  <si>
    <t>P0304</t>
  </si>
  <si>
    <t>P0305</t>
  </si>
  <si>
    <t>P0306</t>
  </si>
  <si>
    <t>P0307</t>
  </si>
  <si>
    <t>P0308</t>
  </si>
  <si>
    <t>P0309</t>
  </si>
  <si>
    <t>P0310</t>
  </si>
  <si>
    <t>P0311</t>
  </si>
  <si>
    <t>P0312</t>
  </si>
  <si>
    <t>P0313</t>
  </si>
  <si>
    <t>P0314</t>
  </si>
  <si>
    <t>P0315</t>
  </si>
  <si>
    <t>P0316</t>
  </si>
  <si>
    <t>P0317</t>
  </si>
  <si>
    <t>P0318</t>
  </si>
  <si>
    <t>P0319</t>
  </si>
  <si>
    <t>P0320</t>
  </si>
  <si>
    <t>P0321</t>
  </si>
  <si>
    <t>P0322</t>
  </si>
  <si>
    <t>P0323</t>
  </si>
  <si>
    <t>P0324</t>
  </si>
  <si>
    <t>P0325</t>
  </si>
  <si>
    <t>P0326</t>
  </si>
  <si>
    <t>P0327</t>
  </si>
  <si>
    <t>P0328</t>
  </si>
  <si>
    <t>P0329</t>
  </si>
  <si>
    <t>P0330</t>
  </si>
  <si>
    <t>P0331</t>
  </si>
  <si>
    <t>P0332</t>
  </si>
  <si>
    <t>P0333</t>
  </si>
  <si>
    <t>P0334</t>
  </si>
  <si>
    <t>P0335</t>
  </si>
  <si>
    <t>P0336</t>
  </si>
  <si>
    <t>P0337</t>
  </si>
  <si>
    <t>P0338</t>
  </si>
  <si>
    <t>P0339</t>
  </si>
  <si>
    <t>P0340</t>
  </si>
  <si>
    <t>P0341</t>
  </si>
  <si>
    <t>P0342</t>
  </si>
  <si>
    <t>P0343</t>
  </si>
  <si>
    <t>P0344</t>
  </si>
  <si>
    <t>P0345</t>
  </si>
  <si>
    <t>P0346</t>
  </si>
  <si>
    <t>P0347</t>
  </si>
  <si>
    <t>P0348</t>
  </si>
  <si>
    <t>P0349</t>
  </si>
  <si>
    <t>P0350</t>
  </si>
  <si>
    <t>P0351</t>
  </si>
  <si>
    <t>P0352</t>
  </si>
  <si>
    <t>P0353</t>
  </si>
  <si>
    <t>P0354</t>
  </si>
  <si>
    <t>P0355</t>
  </si>
  <si>
    <t>P0356</t>
  </si>
  <si>
    <t>P0357</t>
  </si>
  <si>
    <t>P0358</t>
  </si>
  <si>
    <t>P0359</t>
  </si>
  <si>
    <t>P0360</t>
  </si>
  <si>
    <t>P0361</t>
  </si>
  <si>
    <t>P0362</t>
  </si>
  <si>
    <t>P0363</t>
  </si>
  <si>
    <t>P0364</t>
  </si>
  <si>
    <t>P0365</t>
  </si>
  <si>
    <t>P0366</t>
  </si>
  <si>
    <t>P0367</t>
  </si>
  <si>
    <t>P0368</t>
  </si>
  <si>
    <t>P0369</t>
  </si>
  <si>
    <t>P0370</t>
  </si>
  <si>
    <t>P0371</t>
  </si>
  <si>
    <t>P0372</t>
  </si>
  <si>
    <t>P0373</t>
  </si>
  <si>
    <t>P0374</t>
  </si>
  <si>
    <t>P0375</t>
  </si>
  <si>
    <t>P0376</t>
  </si>
  <si>
    <t>P0377</t>
  </si>
  <si>
    <t>P0378</t>
  </si>
  <si>
    <t>P0379</t>
  </si>
  <si>
    <t>P0380</t>
  </si>
  <si>
    <t>P0381</t>
  </si>
  <si>
    <t>P0382</t>
  </si>
  <si>
    <t>P0383</t>
  </si>
  <si>
    <t>P0384</t>
  </si>
  <si>
    <t>P0385</t>
  </si>
  <si>
    <t>P0386</t>
  </si>
  <si>
    <t>P0387</t>
  </si>
  <si>
    <t>P0388</t>
  </si>
  <si>
    <t>P0389</t>
  </si>
  <si>
    <t>P0390</t>
  </si>
  <si>
    <t>P0391</t>
  </si>
  <si>
    <t>P0392</t>
  </si>
  <si>
    <t>P0393</t>
  </si>
  <si>
    <t>P0394</t>
  </si>
  <si>
    <t>P0395</t>
  </si>
  <si>
    <t>P0396</t>
  </si>
  <si>
    <t>P0397</t>
  </si>
  <si>
    <t>P0398</t>
  </si>
  <si>
    <t>P0399</t>
  </si>
  <si>
    <t>P0400</t>
  </si>
  <si>
    <t>P0401</t>
  </si>
  <si>
    <t>P0402</t>
  </si>
  <si>
    <t>P0403</t>
  </si>
  <si>
    <t>P0404</t>
  </si>
  <si>
    <t>P0405</t>
  </si>
  <si>
    <t>P0406</t>
  </si>
  <si>
    <t>P0407</t>
  </si>
  <si>
    <t>P0408</t>
  </si>
  <si>
    <t>P0409</t>
  </si>
  <si>
    <t>P0410</t>
  </si>
  <si>
    <t>P0411</t>
  </si>
  <si>
    <t>P0412</t>
  </si>
  <si>
    <t>P0413</t>
  </si>
  <si>
    <t>P0414</t>
  </si>
  <si>
    <t>P0415</t>
  </si>
  <si>
    <t>P0416</t>
  </si>
  <si>
    <t>P0417</t>
  </si>
  <si>
    <t>P0418</t>
  </si>
  <si>
    <t>P0419</t>
  </si>
  <si>
    <t>P0420</t>
  </si>
  <si>
    <t>P0421</t>
  </si>
  <si>
    <t>P0422</t>
  </si>
  <si>
    <t>P0423</t>
  </si>
  <si>
    <t>P0424</t>
  </si>
  <si>
    <t>P0425</t>
  </si>
  <si>
    <t>P0426</t>
  </si>
  <si>
    <t>P0427</t>
  </si>
  <si>
    <t>P0428</t>
  </si>
  <si>
    <t>P0429</t>
  </si>
  <si>
    <t>P0430</t>
  </si>
  <si>
    <t>P0431</t>
  </si>
  <si>
    <t>P0432</t>
  </si>
  <si>
    <t>P0433</t>
  </si>
  <si>
    <t>P0434</t>
  </si>
  <si>
    <t>P0435</t>
  </si>
  <si>
    <t>P0436</t>
  </si>
  <si>
    <t>P0437</t>
  </si>
  <si>
    <t>P0438</t>
  </si>
  <si>
    <t>P0439</t>
  </si>
  <si>
    <t>P0440</t>
  </si>
  <si>
    <t>P0441</t>
  </si>
  <si>
    <t>P0442</t>
  </si>
  <si>
    <t>P0443</t>
  </si>
  <si>
    <t>P0444</t>
  </si>
  <si>
    <t>P0445</t>
  </si>
  <si>
    <t>P0446</t>
  </si>
  <si>
    <t>P0447</t>
  </si>
  <si>
    <t>P0448</t>
  </si>
  <si>
    <t>P0449</t>
  </si>
  <si>
    <t>P0450</t>
  </si>
  <si>
    <t>P0451</t>
  </si>
  <si>
    <t>P0452</t>
  </si>
  <si>
    <t>P0453</t>
  </si>
  <si>
    <t>P0454</t>
  </si>
  <si>
    <t>P0455</t>
  </si>
  <si>
    <t>P0456</t>
  </si>
  <si>
    <t>P0457</t>
  </si>
  <si>
    <t>P0458</t>
  </si>
  <si>
    <t>P0459</t>
  </si>
  <si>
    <t>P0460</t>
  </si>
  <si>
    <t>P0461</t>
  </si>
  <si>
    <t>P0462</t>
  </si>
  <si>
    <t>P0463</t>
  </si>
  <si>
    <t>P0464</t>
  </si>
  <si>
    <t>P0465</t>
  </si>
  <si>
    <t>P0466</t>
  </si>
  <si>
    <t>P0467</t>
  </si>
  <si>
    <t>P0468</t>
  </si>
  <si>
    <t>P0469</t>
  </si>
  <si>
    <t>P0470</t>
  </si>
  <si>
    <t>P0471</t>
  </si>
  <si>
    <t>P0472</t>
  </si>
  <si>
    <t>P0473</t>
  </si>
  <si>
    <t>P0474</t>
  </si>
  <si>
    <t>P0475</t>
  </si>
  <si>
    <t>P0476</t>
  </si>
  <si>
    <t>P0477</t>
  </si>
  <si>
    <t>P0478</t>
  </si>
  <si>
    <t>P0479</t>
  </si>
  <si>
    <t>P0480</t>
  </si>
  <si>
    <t>P0481</t>
  </si>
  <si>
    <t>P0482</t>
  </si>
  <si>
    <t>P0483</t>
  </si>
  <si>
    <t>P0484</t>
  </si>
  <si>
    <t>P0485</t>
  </si>
  <si>
    <t>P0486</t>
  </si>
  <si>
    <t>P0487</t>
  </si>
  <si>
    <t>P0488</t>
  </si>
  <si>
    <t>P0489</t>
  </si>
  <si>
    <t>P0490</t>
  </si>
  <si>
    <t>P0491</t>
  </si>
  <si>
    <t>P0492</t>
  </si>
  <si>
    <t>P0493</t>
  </si>
  <si>
    <t>P0494</t>
  </si>
  <si>
    <t>P0495</t>
  </si>
  <si>
    <t>P0496</t>
  </si>
  <si>
    <t>P0497</t>
  </si>
  <si>
    <t>P0498</t>
  </si>
  <si>
    <t>P0499</t>
  </si>
  <si>
    <t>P0500</t>
  </si>
  <si>
    <t>P0501</t>
  </si>
  <si>
    <t>P0502</t>
  </si>
  <si>
    <t>P0503</t>
  </si>
  <si>
    <t>P0504</t>
  </si>
  <si>
    <t>P0505</t>
  </si>
  <si>
    <t>P0506</t>
  </si>
  <si>
    <t>P0507</t>
  </si>
  <si>
    <t>P0508</t>
  </si>
  <si>
    <t>P0509</t>
  </si>
  <si>
    <t>P0510</t>
  </si>
  <si>
    <t>P0511</t>
  </si>
  <si>
    <t>P0512</t>
  </si>
  <si>
    <t>P0513</t>
  </si>
  <si>
    <t>P0514</t>
  </si>
  <si>
    <t>P0515</t>
  </si>
  <si>
    <t>P0516</t>
  </si>
  <si>
    <t>P0517</t>
  </si>
  <si>
    <t>P0518</t>
  </si>
  <si>
    <t>P0519</t>
  </si>
  <si>
    <t>P0520</t>
  </si>
  <si>
    <t>P0521</t>
  </si>
  <si>
    <t>P0522</t>
  </si>
  <si>
    <t>P0523</t>
  </si>
  <si>
    <t>P0524</t>
  </si>
  <si>
    <t>P0525</t>
  </si>
  <si>
    <t>P0526</t>
  </si>
  <si>
    <t>P0527</t>
  </si>
  <si>
    <t>P0528</t>
  </si>
  <si>
    <t>P0529</t>
  </si>
  <si>
    <t>P0530</t>
  </si>
  <si>
    <t>P0531</t>
  </si>
  <si>
    <t>P0532</t>
  </si>
  <si>
    <t>P0533</t>
  </si>
  <si>
    <t>P0534</t>
  </si>
  <si>
    <t>P0535</t>
  </si>
  <si>
    <t>P0536</t>
  </si>
  <si>
    <t>P0537</t>
  </si>
  <si>
    <t>P0538</t>
  </si>
  <si>
    <t>P0539</t>
  </si>
  <si>
    <t>P0540</t>
  </si>
  <si>
    <t>P0541</t>
  </si>
  <si>
    <t>P0542</t>
  </si>
  <si>
    <t>P0543</t>
  </si>
  <si>
    <t>P0544</t>
  </si>
  <si>
    <t>P0545</t>
  </si>
  <si>
    <t>P0546</t>
  </si>
  <si>
    <t>P0547</t>
  </si>
  <si>
    <t>P0548</t>
  </si>
  <si>
    <t>P0549</t>
  </si>
  <si>
    <t>P0550</t>
  </si>
  <si>
    <t>P0551</t>
  </si>
  <si>
    <t>P0552</t>
  </si>
  <si>
    <t>P0553</t>
  </si>
  <si>
    <t>P0554</t>
  </si>
  <si>
    <t>P0555</t>
  </si>
  <si>
    <t>P0556</t>
  </si>
  <si>
    <t>P0557</t>
  </si>
  <si>
    <t>P0558</t>
  </si>
  <si>
    <t>P0559</t>
  </si>
  <si>
    <t>P0560</t>
  </si>
  <si>
    <t>P0561</t>
  </si>
  <si>
    <t>P0562</t>
  </si>
  <si>
    <t>P0563</t>
  </si>
  <si>
    <t>P0564</t>
  </si>
  <si>
    <t>P0565</t>
  </si>
  <si>
    <t>P0566</t>
  </si>
  <si>
    <t>P0567</t>
  </si>
  <si>
    <t>P0568</t>
  </si>
  <si>
    <t>P0569</t>
  </si>
  <si>
    <t>P0570</t>
  </si>
  <si>
    <t>P0571</t>
  </si>
  <si>
    <t>P0572</t>
  </si>
  <si>
    <t>P0573</t>
  </si>
  <si>
    <t>P0574</t>
  </si>
  <si>
    <t>P0575</t>
  </si>
  <si>
    <t>P0576</t>
  </si>
  <si>
    <t>P0577</t>
  </si>
  <si>
    <t>P0578</t>
  </si>
  <si>
    <t>P0579</t>
  </si>
  <si>
    <t>P0580</t>
  </si>
  <si>
    <t>P0581</t>
  </si>
  <si>
    <t>P0582</t>
  </si>
  <si>
    <t>P0583</t>
  </si>
  <si>
    <t>P0584</t>
  </si>
  <si>
    <t>P0585</t>
  </si>
  <si>
    <t>P0586</t>
  </si>
  <si>
    <t>P0587</t>
  </si>
  <si>
    <t>P0588</t>
  </si>
  <si>
    <t>P0589</t>
  </si>
  <si>
    <t>P0590</t>
  </si>
  <si>
    <t>P0591</t>
  </si>
  <si>
    <t>P0592</t>
  </si>
  <si>
    <t>P0593</t>
  </si>
  <si>
    <t>P0594</t>
  </si>
  <si>
    <t>P0595</t>
  </si>
  <si>
    <t>P0596</t>
  </si>
  <si>
    <t>P0597</t>
  </si>
  <si>
    <t>P0598</t>
  </si>
  <si>
    <t>P0599</t>
  </si>
  <si>
    <t>P0600</t>
  </si>
  <si>
    <t>P0601</t>
  </si>
  <si>
    <t>P0602</t>
  </si>
  <si>
    <t>P0603</t>
  </si>
  <si>
    <t>P0604</t>
  </si>
  <si>
    <t>P0605</t>
  </si>
  <si>
    <t>P0606</t>
  </si>
  <si>
    <t>P0607</t>
  </si>
  <si>
    <t>P0608</t>
  </si>
  <si>
    <t>P0609</t>
  </si>
  <si>
    <t>P0610</t>
  </si>
  <si>
    <t>P0611</t>
  </si>
  <si>
    <t>P0612</t>
  </si>
  <si>
    <t>P0613</t>
  </si>
  <si>
    <t>P0614</t>
  </si>
  <si>
    <t>P0615</t>
  </si>
  <si>
    <t>P0616</t>
  </si>
  <si>
    <t>P0617</t>
  </si>
  <si>
    <t>P0618</t>
  </si>
  <si>
    <t>P0619</t>
  </si>
  <si>
    <t>P0620</t>
  </si>
  <si>
    <t>P0621</t>
  </si>
  <si>
    <t>P0622</t>
  </si>
  <si>
    <t>P0623</t>
  </si>
  <si>
    <t>P0624</t>
  </si>
  <si>
    <t>P0625</t>
  </si>
  <si>
    <t>P0626</t>
  </si>
  <si>
    <t>P0627</t>
  </si>
  <si>
    <t>P0628</t>
  </si>
  <si>
    <t>P0629</t>
  </si>
  <si>
    <t>P0630</t>
  </si>
  <si>
    <t>P0631</t>
  </si>
  <si>
    <t>P0632</t>
  </si>
  <si>
    <t>P0633</t>
  </si>
  <si>
    <t>P0634</t>
  </si>
  <si>
    <t>P0635</t>
  </si>
  <si>
    <t>P0636</t>
  </si>
  <si>
    <t>P0637</t>
  </si>
  <si>
    <t>P0638</t>
  </si>
  <si>
    <t>P0639</t>
  </si>
  <si>
    <t>P0640</t>
  </si>
  <si>
    <t>P0641</t>
  </si>
  <si>
    <t>P0642</t>
  </si>
  <si>
    <t>P0643</t>
  </si>
  <si>
    <t>P0644</t>
  </si>
  <si>
    <t>P0645</t>
  </si>
  <si>
    <t>P0646</t>
  </si>
  <si>
    <t>P0647</t>
  </si>
  <si>
    <t>P0648</t>
  </si>
  <si>
    <t>P0649</t>
  </si>
  <si>
    <t>P0650</t>
  </si>
  <si>
    <t>P0651</t>
  </si>
  <si>
    <t>P0652</t>
  </si>
  <si>
    <t>P0653</t>
  </si>
  <si>
    <t>P0654</t>
  </si>
  <si>
    <t>P0655</t>
  </si>
  <si>
    <t>P0656</t>
  </si>
  <si>
    <t>P0657</t>
  </si>
  <si>
    <t>P0658</t>
  </si>
  <si>
    <t>P0659</t>
  </si>
  <si>
    <t>P0660</t>
  </si>
  <si>
    <t>P0661</t>
  </si>
  <si>
    <t>P0662</t>
  </si>
  <si>
    <t>P0663</t>
  </si>
  <si>
    <t>P0664</t>
  </si>
  <si>
    <t>P0665</t>
  </si>
  <si>
    <t>P0666</t>
  </si>
  <si>
    <t>P0667</t>
  </si>
  <si>
    <t>P0668</t>
  </si>
  <si>
    <t>P0669</t>
  </si>
  <si>
    <t>P0670</t>
  </si>
  <si>
    <t>P0671</t>
  </si>
  <si>
    <t>P0672</t>
  </si>
  <si>
    <t>P0673</t>
  </si>
  <si>
    <t>P0674</t>
  </si>
  <si>
    <t>P0675</t>
  </si>
  <si>
    <t>P0676</t>
  </si>
  <si>
    <t>P0677</t>
  </si>
  <si>
    <t>P0678</t>
  </si>
  <si>
    <t>P0679</t>
  </si>
  <si>
    <t>P0680</t>
  </si>
  <si>
    <t>P0681</t>
  </si>
  <si>
    <t>P0682</t>
  </si>
  <si>
    <t>P0683</t>
  </si>
  <si>
    <t>P0684</t>
  </si>
  <si>
    <t>P0685</t>
  </si>
  <si>
    <t>P0686</t>
  </si>
  <si>
    <t>P0687</t>
  </si>
  <si>
    <t>P0688</t>
  </si>
  <si>
    <t>P0689</t>
  </si>
  <si>
    <t>P0690</t>
  </si>
  <si>
    <t>P0691</t>
  </si>
  <si>
    <t>P0692</t>
  </si>
  <si>
    <t>P0693</t>
  </si>
  <si>
    <t>P0694</t>
  </si>
  <si>
    <t>P0695</t>
  </si>
  <si>
    <t>P0696</t>
  </si>
  <si>
    <t>P0697</t>
  </si>
  <si>
    <t>P0698</t>
  </si>
  <si>
    <t>P0699</t>
  </si>
  <si>
    <t>P0700</t>
  </si>
  <si>
    <t>P0701</t>
  </si>
  <si>
    <t>P0702</t>
  </si>
  <si>
    <t>P0703</t>
  </si>
  <si>
    <t>P0704</t>
  </si>
  <si>
    <t>P0705</t>
  </si>
  <si>
    <t>P0706</t>
  </si>
  <si>
    <t>P0707</t>
  </si>
  <si>
    <t>P0708</t>
  </si>
  <si>
    <t>P0709</t>
  </si>
  <si>
    <t>P0710</t>
  </si>
  <si>
    <t>P0711</t>
  </si>
  <si>
    <t>P0712</t>
  </si>
  <si>
    <t>P0713</t>
  </si>
  <si>
    <t>P0714</t>
  </si>
  <si>
    <t>P0715</t>
  </si>
  <si>
    <t>P0716</t>
  </si>
  <si>
    <t>P0717</t>
  </si>
  <si>
    <t>P0718</t>
  </si>
  <si>
    <t>P0719</t>
  </si>
  <si>
    <t>P0720</t>
  </si>
  <si>
    <t>P0721</t>
  </si>
  <si>
    <t>P0722</t>
  </si>
  <si>
    <t>P0723</t>
  </si>
  <si>
    <t>P0724</t>
  </si>
  <si>
    <t>P0725</t>
  </si>
  <si>
    <t>P0726</t>
  </si>
  <si>
    <t>P0727</t>
  </si>
  <si>
    <t>P0728</t>
  </si>
  <si>
    <t>P0729</t>
  </si>
  <si>
    <t>P0730</t>
  </si>
  <si>
    <t>P0731</t>
  </si>
  <si>
    <t>P0732</t>
  </si>
  <si>
    <t>P0733</t>
  </si>
  <si>
    <t>P0734</t>
  </si>
  <si>
    <t>P0735</t>
  </si>
  <si>
    <t>P0736</t>
  </si>
  <si>
    <t>P0737</t>
  </si>
  <si>
    <t>P0738</t>
  </si>
  <si>
    <t>P0739</t>
  </si>
  <si>
    <t>P0740</t>
  </si>
  <si>
    <t>P0741</t>
  </si>
  <si>
    <t>P0742</t>
  </si>
  <si>
    <t>P0743</t>
  </si>
  <si>
    <t>P0744</t>
  </si>
  <si>
    <t>P0745</t>
  </si>
  <si>
    <t>P0746</t>
  </si>
  <si>
    <t>P0747</t>
  </si>
  <si>
    <t>P0748</t>
  </si>
  <si>
    <t>P0749</t>
  </si>
  <si>
    <t>P0750</t>
  </si>
  <si>
    <t>P0751</t>
  </si>
  <si>
    <t>P0752</t>
  </si>
  <si>
    <t>P0753</t>
  </si>
  <si>
    <t>P0754</t>
  </si>
  <si>
    <t>P0755</t>
  </si>
  <si>
    <t>P0756</t>
  </si>
  <si>
    <t>P0757</t>
  </si>
  <si>
    <t>P0758</t>
  </si>
  <si>
    <t>P0759</t>
  </si>
  <si>
    <t>P0760</t>
  </si>
  <si>
    <t>P0761</t>
  </si>
  <si>
    <t>P0762</t>
  </si>
  <si>
    <t>P0763</t>
  </si>
  <si>
    <t>P0764</t>
  </si>
  <si>
    <t>P0765</t>
  </si>
  <si>
    <t>P0766</t>
  </si>
  <si>
    <t>P0767</t>
  </si>
  <si>
    <t>P0768</t>
  </si>
  <si>
    <t>P0769</t>
  </si>
  <si>
    <t>P0770</t>
  </si>
  <si>
    <t>P0771</t>
  </si>
  <si>
    <t>P0772</t>
  </si>
  <si>
    <t>P0773</t>
  </si>
  <si>
    <t>P0774</t>
  </si>
  <si>
    <t>P0775</t>
  </si>
  <si>
    <t>P0776</t>
  </si>
  <si>
    <t>P0777</t>
  </si>
  <si>
    <t>P0778</t>
  </si>
  <si>
    <t>P0779</t>
  </si>
  <si>
    <t>P0780</t>
  </si>
  <si>
    <t>P0781</t>
  </si>
  <si>
    <t>P0782</t>
  </si>
  <si>
    <t>P0783</t>
  </si>
  <si>
    <t>P0784</t>
  </si>
  <si>
    <t>P0785</t>
  </si>
  <si>
    <t>P0786</t>
  </si>
  <si>
    <t>P0787</t>
  </si>
  <si>
    <t>P0788</t>
  </si>
  <si>
    <t>P0789</t>
  </si>
  <si>
    <t>P0790</t>
  </si>
  <si>
    <t>P0791</t>
  </si>
  <si>
    <t>P0792</t>
  </si>
  <si>
    <t>P0793</t>
  </si>
  <si>
    <t>P0794</t>
  </si>
  <si>
    <t>P0795</t>
  </si>
  <si>
    <t>P0796</t>
  </si>
  <si>
    <t>P0797</t>
  </si>
  <si>
    <t>P0798</t>
  </si>
  <si>
    <t>P0799</t>
  </si>
  <si>
    <t>P0800</t>
  </si>
  <si>
    <t>P0801</t>
  </si>
  <si>
    <t>P0802</t>
  </si>
  <si>
    <t>P0803</t>
  </si>
  <si>
    <t>P0804</t>
  </si>
  <si>
    <t>P0805</t>
  </si>
  <si>
    <t>P0806</t>
  </si>
  <si>
    <t>P0807</t>
  </si>
  <si>
    <t>P0808</t>
  </si>
  <si>
    <t>P0809</t>
  </si>
  <si>
    <t>P0810</t>
  </si>
  <si>
    <t>P0811</t>
  </si>
  <si>
    <t>P0812</t>
  </si>
  <si>
    <t>P0813</t>
  </si>
  <si>
    <t>P0814</t>
  </si>
  <si>
    <t>P0815</t>
  </si>
  <si>
    <t>P0816</t>
  </si>
  <si>
    <t>P0817</t>
  </si>
  <si>
    <t>P0818</t>
  </si>
  <si>
    <t>P0819</t>
  </si>
  <si>
    <t>P0820</t>
  </si>
  <si>
    <t>P0821</t>
  </si>
  <si>
    <t>P0822</t>
  </si>
  <si>
    <t>P0823</t>
  </si>
  <si>
    <t>P0824</t>
  </si>
  <si>
    <t>P0825</t>
  </si>
  <si>
    <t>P0826</t>
  </si>
  <si>
    <t>P0827</t>
  </si>
  <si>
    <t>P0828</t>
  </si>
  <si>
    <t>P0829</t>
  </si>
  <si>
    <t>P0830</t>
  </si>
  <si>
    <t>P0831</t>
  </si>
  <si>
    <t>P0832</t>
  </si>
  <si>
    <t>P0833</t>
  </si>
  <si>
    <t>P0834</t>
  </si>
  <si>
    <t>P0835</t>
  </si>
  <si>
    <t>P0836</t>
  </si>
  <si>
    <t>P0837</t>
  </si>
  <si>
    <t>P0838</t>
  </si>
  <si>
    <t>P0839</t>
  </si>
  <si>
    <t>P0840</t>
  </si>
  <si>
    <t>P0841</t>
  </si>
  <si>
    <t>P0842</t>
  </si>
  <si>
    <t>P0843</t>
  </si>
  <si>
    <t>P0844</t>
  </si>
  <si>
    <t>P0845</t>
  </si>
  <si>
    <t>P0846</t>
  </si>
  <si>
    <t>P0847</t>
  </si>
  <si>
    <t>P0848</t>
  </si>
  <si>
    <t>P0849</t>
  </si>
  <si>
    <t>P0850</t>
  </si>
  <si>
    <t>P0851</t>
  </si>
  <si>
    <t>P0852</t>
  </si>
  <si>
    <t>P0853</t>
  </si>
  <si>
    <t>P0854</t>
  </si>
  <si>
    <t>P0855</t>
  </si>
  <si>
    <t>P0856</t>
  </si>
  <si>
    <t>P0857</t>
  </si>
  <si>
    <t>P0858</t>
  </si>
  <si>
    <t>P0859</t>
  </si>
  <si>
    <t>P0860</t>
  </si>
  <si>
    <t>P0861</t>
  </si>
  <si>
    <t>P0862</t>
  </si>
  <si>
    <t>P0863</t>
  </si>
  <si>
    <t>P0864</t>
  </si>
  <si>
    <t>P0865</t>
  </si>
  <si>
    <t>P0866</t>
  </si>
  <si>
    <t>P0867</t>
  </si>
  <si>
    <t>P0868</t>
  </si>
  <si>
    <t>P0869</t>
  </si>
  <si>
    <t>P0870</t>
  </si>
  <si>
    <t>P0871</t>
  </si>
  <si>
    <t>P0872</t>
  </si>
  <si>
    <t>P0873</t>
  </si>
  <si>
    <t>P0874</t>
  </si>
  <si>
    <t>P0875</t>
  </si>
  <si>
    <t>P0876</t>
  </si>
  <si>
    <t>P0877</t>
  </si>
  <si>
    <t>P0878</t>
  </si>
  <si>
    <t>P0879</t>
  </si>
  <si>
    <t>P0880</t>
  </si>
  <si>
    <t>P0881</t>
  </si>
  <si>
    <t>P0882</t>
  </si>
  <si>
    <t>P0883</t>
  </si>
  <si>
    <t>P0884</t>
  </si>
  <si>
    <t>P0885</t>
  </si>
  <si>
    <t>P0886</t>
  </si>
  <si>
    <t>P0887</t>
  </si>
  <si>
    <t>P0888</t>
  </si>
  <si>
    <t>P0889</t>
  </si>
  <si>
    <t>P0890</t>
  </si>
  <si>
    <t>P0891</t>
  </si>
  <si>
    <t>P0892</t>
  </si>
  <si>
    <t>P0893</t>
  </si>
  <si>
    <t>P0894</t>
  </si>
  <si>
    <t>P0895</t>
  </si>
  <si>
    <t>P0896</t>
  </si>
  <si>
    <t>P0897</t>
  </si>
  <si>
    <t>P0898</t>
  </si>
  <si>
    <t>P0899</t>
  </si>
  <si>
    <t>P0900</t>
  </si>
  <si>
    <t>P0901</t>
  </si>
  <si>
    <t>P0902</t>
  </si>
  <si>
    <t>P0903</t>
  </si>
  <si>
    <t>P0904</t>
  </si>
  <si>
    <t>P0905</t>
  </si>
  <si>
    <t>P0906</t>
  </si>
  <si>
    <t>P0907</t>
  </si>
  <si>
    <t>P0908</t>
  </si>
  <si>
    <t>P0909</t>
  </si>
  <si>
    <t>P0910</t>
  </si>
  <si>
    <t>P0911</t>
  </si>
  <si>
    <t>P0912</t>
  </si>
  <si>
    <t>P0913</t>
  </si>
  <si>
    <t>P0914</t>
  </si>
  <si>
    <t>P0915</t>
  </si>
  <si>
    <t>P0916</t>
  </si>
  <si>
    <t>P0917</t>
  </si>
  <si>
    <t>P0918</t>
  </si>
  <si>
    <t>P0919</t>
  </si>
  <si>
    <t>P0920</t>
  </si>
  <si>
    <t>P0921</t>
  </si>
  <si>
    <t>P0922</t>
  </si>
  <si>
    <t>P0923</t>
  </si>
  <si>
    <t>P0924</t>
  </si>
  <si>
    <t>P0925</t>
  </si>
  <si>
    <t>P0926</t>
  </si>
  <si>
    <t>P0927</t>
  </si>
  <si>
    <t>P0928</t>
  </si>
  <si>
    <t>P0929</t>
  </si>
  <si>
    <t>P0930</t>
  </si>
  <si>
    <t>P0931</t>
  </si>
  <si>
    <t>P0932</t>
  </si>
  <si>
    <t>P0933</t>
  </si>
  <si>
    <t>P0934</t>
  </si>
  <si>
    <t>P0935</t>
  </si>
  <si>
    <t>P0936</t>
  </si>
  <si>
    <t>P0937</t>
  </si>
  <si>
    <t>P0938</t>
  </si>
  <si>
    <t>P0939</t>
  </si>
  <si>
    <t>P0940</t>
  </si>
  <si>
    <t>P0941</t>
  </si>
  <si>
    <t>P0942</t>
  </si>
  <si>
    <t>P0943</t>
  </si>
  <si>
    <t>P0944</t>
  </si>
  <si>
    <t>P0945</t>
  </si>
  <si>
    <t>P0946</t>
  </si>
  <si>
    <t>P0947</t>
  </si>
  <si>
    <t>P0948</t>
  </si>
  <si>
    <t>P0949</t>
  </si>
  <si>
    <t>P0950</t>
  </si>
  <si>
    <t>P0951</t>
  </si>
  <si>
    <t>P0952</t>
  </si>
  <si>
    <t>P0953</t>
  </si>
  <si>
    <t>P0954</t>
  </si>
  <si>
    <t>P0955</t>
  </si>
  <si>
    <t>P0956</t>
  </si>
  <si>
    <t>P0957</t>
  </si>
  <si>
    <t>P0958</t>
  </si>
  <si>
    <t>P0959</t>
  </si>
  <si>
    <t>P0960</t>
  </si>
  <si>
    <t>P0961</t>
  </si>
  <si>
    <t>P0962</t>
  </si>
  <si>
    <t>P0963</t>
  </si>
  <si>
    <t>P0964</t>
  </si>
  <si>
    <t>P0965</t>
  </si>
  <si>
    <t>P0966</t>
  </si>
  <si>
    <t>P0967</t>
  </si>
  <si>
    <t>P0968</t>
  </si>
  <si>
    <t>P0969</t>
  </si>
  <si>
    <t>P0970</t>
  </si>
  <si>
    <t>P0971</t>
  </si>
  <si>
    <t>P0972</t>
  </si>
  <si>
    <t>P0973</t>
  </si>
  <si>
    <t>P0974</t>
  </si>
  <si>
    <t>P0975</t>
  </si>
  <si>
    <t>P0976</t>
  </si>
  <si>
    <t>P0977</t>
  </si>
  <si>
    <t>P0978</t>
  </si>
  <si>
    <t>P0979</t>
  </si>
  <si>
    <t>P0980</t>
  </si>
  <si>
    <t>P0981</t>
  </si>
  <si>
    <t>P0982</t>
  </si>
  <si>
    <t>P0983</t>
  </si>
  <si>
    <t>P0984</t>
  </si>
  <si>
    <t>P0985</t>
  </si>
  <si>
    <t>P0986</t>
  </si>
  <si>
    <t>P0987</t>
  </si>
  <si>
    <t>P0988</t>
  </si>
  <si>
    <t>P0989</t>
  </si>
  <si>
    <t>P0990</t>
  </si>
  <si>
    <t>P0991</t>
  </si>
  <si>
    <t>P0992</t>
  </si>
  <si>
    <t>P0993</t>
  </si>
  <si>
    <t>P0994</t>
  </si>
  <si>
    <t>P0995</t>
  </si>
  <si>
    <t>P0996</t>
  </si>
  <si>
    <t>P0997</t>
  </si>
  <si>
    <t>P0998</t>
  </si>
  <si>
    <t>P0999</t>
  </si>
  <si>
    <t>P1000</t>
  </si>
  <si>
    <t>P1001</t>
  </si>
  <si>
    <t>P1002</t>
  </si>
  <si>
    <t>P1003</t>
  </si>
  <si>
    <t>P1004</t>
  </si>
  <si>
    <t>P1005</t>
  </si>
  <si>
    <t>P1006</t>
  </si>
  <si>
    <t>P1007</t>
  </si>
  <si>
    <t>P1008</t>
  </si>
  <si>
    <t>P1009</t>
  </si>
  <si>
    <t>P1010</t>
  </si>
  <si>
    <t>P1011</t>
  </si>
  <si>
    <t>P1012</t>
  </si>
  <si>
    <t>P1013</t>
  </si>
  <si>
    <t>P1014</t>
  </si>
  <si>
    <t>P1015</t>
  </si>
  <si>
    <t>P1016</t>
  </si>
  <si>
    <t>P1017</t>
  </si>
  <si>
    <t>P1018</t>
  </si>
  <si>
    <t>P1019</t>
  </si>
  <si>
    <t>P1020</t>
  </si>
  <si>
    <t>P1021</t>
  </si>
  <si>
    <t>P1022</t>
  </si>
  <si>
    <t>P1023</t>
  </si>
  <si>
    <t>P1024</t>
  </si>
  <si>
    <t>P1025</t>
  </si>
  <si>
    <t>P1026</t>
  </si>
  <si>
    <t>P1027</t>
  </si>
  <si>
    <t>P1028</t>
  </si>
  <si>
    <t>P1029</t>
  </si>
  <si>
    <t>P1030</t>
  </si>
  <si>
    <t>P1031</t>
  </si>
  <si>
    <t>P1032</t>
  </si>
  <si>
    <t>P1033</t>
  </si>
  <si>
    <t>P1034</t>
  </si>
  <si>
    <t>P1035</t>
  </si>
  <si>
    <t>P1036</t>
  </si>
  <si>
    <t>P1037</t>
  </si>
  <si>
    <t>P1038</t>
  </si>
  <si>
    <t>P1039</t>
  </si>
  <si>
    <t>P1040</t>
  </si>
  <si>
    <t>P1041</t>
  </si>
  <si>
    <t>P1042</t>
  </si>
  <si>
    <t>P1043</t>
  </si>
  <si>
    <t>P1044</t>
  </si>
  <si>
    <t>P1045</t>
  </si>
  <si>
    <t>P1046</t>
  </si>
  <si>
    <t>P1047</t>
  </si>
  <si>
    <t>P1048</t>
  </si>
  <si>
    <t>P1049</t>
  </si>
  <si>
    <t>P1050</t>
  </si>
  <si>
    <t>P1051</t>
  </si>
  <si>
    <t>P1052</t>
  </si>
  <si>
    <t>P1053</t>
  </si>
  <si>
    <t>P1054</t>
  </si>
  <si>
    <t>P1055</t>
  </si>
  <si>
    <t>P1056</t>
  </si>
  <si>
    <t>P1057</t>
  </si>
  <si>
    <t>P1058</t>
  </si>
  <si>
    <t>P1059</t>
  </si>
  <si>
    <t>P1060</t>
  </si>
  <si>
    <t>P1061</t>
  </si>
  <si>
    <t>P1062</t>
  </si>
  <si>
    <t>P1063</t>
  </si>
  <si>
    <t>P1064</t>
  </si>
  <si>
    <t>P1065</t>
  </si>
  <si>
    <t>P1066</t>
  </si>
  <si>
    <t>P1067</t>
  </si>
  <si>
    <t>P1068</t>
  </si>
  <si>
    <t>P1069</t>
  </si>
  <si>
    <t>P1070</t>
  </si>
  <si>
    <t>P1071</t>
  </si>
  <si>
    <t>P1072</t>
  </si>
  <si>
    <t>P1073</t>
  </si>
  <si>
    <t>P1074</t>
  </si>
  <si>
    <t>P1075</t>
  </si>
  <si>
    <t>P1076</t>
  </si>
  <si>
    <t>P1077</t>
  </si>
  <si>
    <t>P1078</t>
  </si>
  <si>
    <t>P1079</t>
  </si>
  <si>
    <t>P1080</t>
  </si>
  <si>
    <t>P1081</t>
  </si>
  <si>
    <t>P1082</t>
  </si>
  <si>
    <t>P1083</t>
  </si>
  <si>
    <t>P1084</t>
  </si>
  <si>
    <t>P1085</t>
  </si>
  <si>
    <t>P1086</t>
  </si>
  <si>
    <t>P1087</t>
  </si>
  <si>
    <t>P1088</t>
  </si>
  <si>
    <t>P1089</t>
  </si>
  <si>
    <t>P1090</t>
  </si>
  <si>
    <t>P1091</t>
  </si>
  <si>
    <t>P1092</t>
  </si>
  <si>
    <t>P1093</t>
  </si>
  <si>
    <t>P1094</t>
  </si>
  <si>
    <t>P1095</t>
  </si>
  <si>
    <t>P1096</t>
  </si>
  <si>
    <t>P1097</t>
  </si>
  <si>
    <t>P1098</t>
  </si>
  <si>
    <t>P1099</t>
  </si>
  <si>
    <t>P1100</t>
  </si>
  <si>
    <t>P1101</t>
  </si>
  <si>
    <t>P1102</t>
  </si>
  <si>
    <t>P1103</t>
  </si>
  <si>
    <t>P1104</t>
  </si>
  <si>
    <t>P1105</t>
  </si>
  <si>
    <t>P1106</t>
  </si>
  <si>
    <t>P1107</t>
  </si>
  <si>
    <t>P1108</t>
  </si>
  <si>
    <t>P1109</t>
  </si>
  <si>
    <t>P1110</t>
  </si>
  <si>
    <t>P1111</t>
  </si>
  <si>
    <t>P1112</t>
  </si>
  <si>
    <t>P1113</t>
  </si>
  <si>
    <t>P1114</t>
  </si>
  <si>
    <t>P1115</t>
  </si>
  <si>
    <t>P1116</t>
  </si>
  <si>
    <t>P1117</t>
  </si>
  <si>
    <t>P1118</t>
  </si>
  <si>
    <t>P1119</t>
  </si>
  <si>
    <t>P1120</t>
  </si>
  <si>
    <t>P1121</t>
  </si>
  <si>
    <t>P1122</t>
  </si>
  <si>
    <t>P1123</t>
  </si>
  <si>
    <t>P1124</t>
  </si>
  <si>
    <t>P1125</t>
  </si>
  <si>
    <t>P1126</t>
  </si>
  <si>
    <t>P1127</t>
  </si>
  <si>
    <t>P1128</t>
  </si>
  <si>
    <t>P1129</t>
  </si>
  <si>
    <t>P1130</t>
  </si>
  <si>
    <t>P1131</t>
  </si>
  <si>
    <t>P1132</t>
  </si>
  <si>
    <t>P1133</t>
  </si>
  <si>
    <t>P1134</t>
  </si>
  <si>
    <t>P1135</t>
  </si>
  <si>
    <t>P1136</t>
  </si>
  <si>
    <t>P1137</t>
  </si>
  <si>
    <t>P1138</t>
  </si>
  <si>
    <t>P1139</t>
  </si>
  <si>
    <t>P1140</t>
  </si>
  <si>
    <t>P1141</t>
  </si>
  <si>
    <t>P1142</t>
  </si>
  <si>
    <t>P1143</t>
  </si>
  <si>
    <t>P1144</t>
  </si>
  <si>
    <t>P1145</t>
  </si>
  <si>
    <t>P1146</t>
  </si>
  <si>
    <t>P1147</t>
  </si>
  <si>
    <t>P1148</t>
  </si>
  <si>
    <t>P1149</t>
  </si>
  <si>
    <t>P1150</t>
  </si>
  <si>
    <t>P1151</t>
  </si>
  <si>
    <t>P1152</t>
  </si>
  <si>
    <t>P1153</t>
  </si>
  <si>
    <t>P1154</t>
  </si>
  <si>
    <t>P1155</t>
  </si>
  <si>
    <t>P1156</t>
  </si>
  <si>
    <t>P1157</t>
  </si>
  <si>
    <t>P1158</t>
  </si>
  <si>
    <t>P1159</t>
  </si>
  <si>
    <t>P1160</t>
  </si>
  <si>
    <t>P1161</t>
  </si>
  <si>
    <t>P1162</t>
  </si>
  <si>
    <t>P1163</t>
  </si>
  <si>
    <t>P1164</t>
  </si>
  <si>
    <t>P1165</t>
  </si>
  <si>
    <t>P1166</t>
  </si>
  <si>
    <t>P1167</t>
  </si>
  <si>
    <t>P1168</t>
  </si>
  <si>
    <t>P1169</t>
  </si>
  <si>
    <t>P1170</t>
  </si>
  <si>
    <t>P1171</t>
  </si>
  <si>
    <t>P1172</t>
  </si>
  <si>
    <t>P1173</t>
  </si>
  <si>
    <t>P1174</t>
  </si>
  <si>
    <t>P1175</t>
  </si>
  <si>
    <t>P1176</t>
  </si>
  <si>
    <t>P1177</t>
  </si>
  <si>
    <t>P1178</t>
  </si>
  <si>
    <t>P1179</t>
  </si>
  <si>
    <t>P1180</t>
  </si>
  <si>
    <t>P1181</t>
  </si>
  <si>
    <t>P1182</t>
  </si>
  <si>
    <t>P1183</t>
  </si>
  <si>
    <t>P1184</t>
  </si>
  <si>
    <t>P1185</t>
  </si>
  <si>
    <t>P1186</t>
  </si>
  <si>
    <t>P1187</t>
  </si>
  <si>
    <t>P1188</t>
  </si>
  <si>
    <t>P1189</t>
  </si>
  <si>
    <t>P1190</t>
  </si>
  <si>
    <t>P1191</t>
  </si>
  <si>
    <t>P1192</t>
  </si>
  <si>
    <t>P1193</t>
  </si>
  <si>
    <t>P1194</t>
  </si>
  <si>
    <t>P1195</t>
  </si>
  <si>
    <t>P1196</t>
  </si>
  <si>
    <t>P1197</t>
  </si>
  <si>
    <t>P1198</t>
  </si>
  <si>
    <t>P1199</t>
  </si>
  <si>
    <t>P1200</t>
  </si>
  <si>
    <t>P1201</t>
  </si>
  <si>
    <t>P1202</t>
  </si>
  <si>
    <t>P1203</t>
  </si>
  <si>
    <t>P1204</t>
  </si>
  <si>
    <t>P1205</t>
  </si>
  <si>
    <t>P1206</t>
  </si>
  <si>
    <t>P1207</t>
  </si>
  <si>
    <t>P1208</t>
  </si>
  <si>
    <t>P1209</t>
  </si>
  <si>
    <t>P1210</t>
  </si>
  <si>
    <t>P1211</t>
  </si>
  <si>
    <t>P1212</t>
  </si>
  <si>
    <t>P1213</t>
  </si>
  <si>
    <t>P1214</t>
  </si>
  <si>
    <t>P1215</t>
  </si>
  <si>
    <t>P1216</t>
  </si>
  <si>
    <t>P1217</t>
  </si>
  <si>
    <t>P1218</t>
  </si>
  <si>
    <t>P1219</t>
  </si>
  <si>
    <t>P1220</t>
  </si>
  <si>
    <t>P1221</t>
  </si>
  <si>
    <t>P1222</t>
  </si>
  <si>
    <t>P1223</t>
  </si>
  <si>
    <t>P1224</t>
  </si>
  <si>
    <t>P1225</t>
  </si>
  <si>
    <t>P1226</t>
  </si>
  <si>
    <t>P1227</t>
  </si>
  <si>
    <t>P1228</t>
  </si>
  <si>
    <t>P1229</t>
  </si>
  <si>
    <t>P1230</t>
  </si>
  <si>
    <t>P1231</t>
  </si>
  <si>
    <t>P1232</t>
  </si>
  <si>
    <t>P1233</t>
  </si>
  <si>
    <t>P1234</t>
  </si>
  <si>
    <t>P1235</t>
  </si>
  <si>
    <t>P1236</t>
  </si>
  <si>
    <t>P1237</t>
  </si>
  <si>
    <t>P1238</t>
  </si>
  <si>
    <t>P1239</t>
  </si>
  <si>
    <t>P1240</t>
  </si>
  <si>
    <t>P1241</t>
  </si>
  <si>
    <t>P1242</t>
  </si>
  <si>
    <t>P1243</t>
  </si>
  <si>
    <t>P1244</t>
  </si>
  <si>
    <t>P1245</t>
  </si>
  <si>
    <t>P1246</t>
  </si>
  <si>
    <t>P1247</t>
  </si>
  <si>
    <t>P1248</t>
  </si>
  <si>
    <t>P1249</t>
  </si>
  <si>
    <t>P1250</t>
  </si>
  <si>
    <t>P1251</t>
  </si>
  <si>
    <t>P1252</t>
  </si>
  <si>
    <t>P1253</t>
  </si>
  <si>
    <t>P1254</t>
  </si>
  <si>
    <t>P1255</t>
  </si>
  <si>
    <t>P1256</t>
  </si>
  <si>
    <t>P1257</t>
  </si>
  <si>
    <t>P1258</t>
  </si>
  <si>
    <t>P1259</t>
  </si>
  <si>
    <t>P1260</t>
  </si>
  <si>
    <t>P1261</t>
  </si>
  <si>
    <t>P1262</t>
  </si>
  <si>
    <t>P1263</t>
  </si>
  <si>
    <t>P1264</t>
  </si>
  <si>
    <t>P1265</t>
  </si>
  <si>
    <t>P1266</t>
  </si>
  <si>
    <t>P1267</t>
  </si>
  <si>
    <t>P1268</t>
  </si>
  <si>
    <t>P1269</t>
  </si>
  <si>
    <t>P1270</t>
  </si>
  <si>
    <t>P1271</t>
  </si>
  <si>
    <t>P1272</t>
  </si>
  <si>
    <t>P1273</t>
  </si>
  <si>
    <t>P1274</t>
  </si>
  <si>
    <t>P1275</t>
  </si>
  <si>
    <t>P1276</t>
  </si>
  <si>
    <t>P1277</t>
  </si>
  <si>
    <t>P1278</t>
  </si>
  <si>
    <t>P1279</t>
  </si>
  <si>
    <t>P1280</t>
  </si>
  <si>
    <t>P1281</t>
  </si>
  <si>
    <t>P1282</t>
  </si>
  <si>
    <t>P1283</t>
  </si>
  <si>
    <t>P1284</t>
  </si>
  <si>
    <t>P1285</t>
  </si>
  <si>
    <t>P1286</t>
  </si>
  <si>
    <t>P1287</t>
  </si>
  <si>
    <t>P1288</t>
  </si>
  <si>
    <t>P1289</t>
  </si>
  <si>
    <t>P1290</t>
  </si>
  <si>
    <t>P1291</t>
  </si>
  <si>
    <t>P1292</t>
  </si>
  <si>
    <t>P1293</t>
  </si>
  <si>
    <t>P1294</t>
  </si>
  <si>
    <t>P1295</t>
  </si>
  <si>
    <t>P1296</t>
  </si>
  <si>
    <t>P1297</t>
  </si>
  <si>
    <t>P1298</t>
  </si>
  <si>
    <t>P1299</t>
  </si>
  <si>
    <t>P1300</t>
  </si>
  <si>
    <t>P1301</t>
  </si>
  <si>
    <t>P1302</t>
  </si>
  <si>
    <t>P1303</t>
  </si>
  <si>
    <t>P1304</t>
  </si>
  <si>
    <t>P1305</t>
  </si>
  <si>
    <t>P1306</t>
  </si>
  <si>
    <t>P1307</t>
  </si>
  <si>
    <t>P1308</t>
  </si>
  <si>
    <t>P1309</t>
  </si>
  <si>
    <t>P1310</t>
  </si>
  <si>
    <t>P1311</t>
  </si>
  <si>
    <t>P1312</t>
  </si>
  <si>
    <t>P1313</t>
  </si>
  <si>
    <t>P1314</t>
  </si>
  <si>
    <t>P1315</t>
  </si>
  <si>
    <t>P1316</t>
  </si>
  <si>
    <t>P1317</t>
  </si>
  <si>
    <t>P1318</t>
  </si>
  <si>
    <t>P1319</t>
  </si>
  <si>
    <t>P1320</t>
  </si>
  <si>
    <t>P1321</t>
  </si>
  <si>
    <t>P1322</t>
  </si>
  <si>
    <t>P1323</t>
  </si>
  <si>
    <t>P1324</t>
  </si>
  <si>
    <t>P1325</t>
  </si>
  <si>
    <t>P1326</t>
  </si>
  <si>
    <t>P1327</t>
  </si>
  <si>
    <t>P1328</t>
  </si>
  <si>
    <t>P1329</t>
  </si>
  <si>
    <t>P1330</t>
  </si>
  <si>
    <t>P1331</t>
  </si>
  <si>
    <t>P1332</t>
  </si>
  <si>
    <t>P1333</t>
  </si>
  <si>
    <t>P1334</t>
  </si>
  <si>
    <t>P1335</t>
  </si>
  <si>
    <t>P1336</t>
  </si>
  <si>
    <t>P1337</t>
  </si>
  <si>
    <t>P1338</t>
  </si>
  <si>
    <t>P1339</t>
  </si>
  <si>
    <t>P1340</t>
  </si>
  <si>
    <t>P1341</t>
  </si>
  <si>
    <t>P1342</t>
  </si>
  <si>
    <t>P1343</t>
  </si>
  <si>
    <t>P1344</t>
  </si>
  <si>
    <t>P1345</t>
  </si>
  <si>
    <t>P1346</t>
  </si>
  <si>
    <t>P1347</t>
  </si>
  <si>
    <t>P1348</t>
  </si>
  <si>
    <t>P1349</t>
  </si>
  <si>
    <t>P1350</t>
  </si>
  <si>
    <t>P1351</t>
  </si>
  <si>
    <t>P1352</t>
  </si>
  <si>
    <t>P1353</t>
  </si>
  <si>
    <t>P1354</t>
  </si>
  <si>
    <t>P1355</t>
  </si>
  <si>
    <t>P1356</t>
  </si>
  <si>
    <t>P1357</t>
  </si>
  <si>
    <t>P1358</t>
  </si>
  <si>
    <t>P1359</t>
  </si>
  <si>
    <t>P1360</t>
  </si>
  <si>
    <t>P1361</t>
  </si>
  <si>
    <t>P1362</t>
  </si>
  <si>
    <t>P1363</t>
  </si>
  <si>
    <t>P1364</t>
  </si>
  <si>
    <t>P1365</t>
  </si>
  <si>
    <t>P1366</t>
  </si>
  <si>
    <t>P1367</t>
  </si>
  <si>
    <t>P1368</t>
  </si>
  <si>
    <t>P1369</t>
  </si>
  <si>
    <t>P1370</t>
  </si>
  <si>
    <t>P1371</t>
  </si>
  <si>
    <t>P1372</t>
  </si>
  <si>
    <t>P1373</t>
  </si>
  <si>
    <t>P1374</t>
  </si>
  <si>
    <t>P1375</t>
  </si>
  <si>
    <t>P1376</t>
  </si>
  <si>
    <t>P1377</t>
  </si>
  <si>
    <t>P1378</t>
  </si>
  <si>
    <t>P1379</t>
  </si>
  <si>
    <t>P1380</t>
  </si>
  <si>
    <t>P1381</t>
  </si>
  <si>
    <t>P1382</t>
  </si>
  <si>
    <t>P1383</t>
  </si>
  <si>
    <t>P1384</t>
  </si>
  <si>
    <t>P1385</t>
  </si>
  <si>
    <t>P1386</t>
  </si>
  <si>
    <t>P1387</t>
  </si>
  <si>
    <t>P1388</t>
  </si>
  <si>
    <t>P1389</t>
  </si>
  <si>
    <t>P1390</t>
  </si>
  <si>
    <t>P1391</t>
  </si>
  <si>
    <t>P1392</t>
  </si>
  <si>
    <t>P1393</t>
  </si>
  <si>
    <t>P1394</t>
  </si>
  <si>
    <t>P1395</t>
  </si>
  <si>
    <t>P1396</t>
  </si>
  <si>
    <t>P1397</t>
  </si>
  <si>
    <t>P1398</t>
  </si>
  <si>
    <t>P1399</t>
  </si>
  <si>
    <t>P1400</t>
  </si>
  <si>
    <t>P1401</t>
  </si>
  <si>
    <t>P1402</t>
  </si>
  <si>
    <t>P1403</t>
  </si>
  <si>
    <t>P1404</t>
  </si>
  <si>
    <t>P1405</t>
  </si>
  <si>
    <t>P1406</t>
  </si>
  <si>
    <t>P1407</t>
  </si>
  <si>
    <t>P1408</t>
  </si>
  <si>
    <t>P1409</t>
  </si>
  <si>
    <t>P1410</t>
  </si>
  <si>
    <t>P1411</t>
  </si>
  <si>
    <t>P1412</t>
  </si>
  <si>
    <t>P1413</t>
  </si>
  <si>
    <t>P1414</t>
  </si>
  <si>
    <t>P1415</t>
  </si>
  <si>
    <t>P1416</t>
  </si>
  <si>
    <t>P1417</t>
  </si>
  <si>
    <t>P1418</t>
  </si>
  <si>
    <t>P1419</t>
  </si>
  <si>
    <t>P1420</t>
  </si>
  <si>
    <t>P1421</t>
  </si>
  <si>
    <t>P1422</t>
  </si>
  <si>
    <t>P1423</t>
  </si>
  <si>
    <t>P1424</t>
  </si>
  <si>
    <t>P1425</t>
  </si>
  <si>
    <t>P1426</t>
  </si>
  <si>
    <t>P1427</t>
  </si>
  <si>
    <t>P1428</t>
  </si>
  <si>
    <t>P1429</t>
  </si>
  <si>
    <t>P1430</t>
  </si>
  <si>
    <t>P1431</t>
  </si>
  <si>
    <t>P1432</t>
  </si>
  <si>
    <t>P1433</t>
  </si>
  <si>
    <t>P1434</t>
  </si>
  <si>
    <t>P1435</t>
  </si>
  <si>
    <t>P1436</t>
  </si>
  <si>
    <t>P1437</t>
  </si>
  <si>
    <t>P1438</t>
  </si>
  <si>
    <t>P1439</t>
  </si>
  <si>
    <t>P1440</t>
  </si>
  <si>
    <t>P1441</t>
  </si>
  <si>
    <t>P1442</t>
  </si>
  <si>
    <t>P1443</t>
  </si>
  <si>
    <t>P1444</t>
  </si>
  <si>
    <t>P1445</t>
  </si>
  <si>
    <t>P1446</t>
  </si>
  <si>
    <t>P1447</t>
  </si>
  <si>
    <t>P1448</t>
  </si>
  <si>
    <t>P1449</t>
  </si>
  <si>
    <t>P1450</t>
  </si>
  <si>
    <t>P1451</t>
  </si>
  <si>
    <t>P1452</t>
  </si>
  <si>
    <t>P1453</t>
  </si>
  <si>
    <t>P1454</t>
  </si>
  <si>
    <t>P1455</t>
  </si>
  <si>
    <t>P1456</t>
  </si>
  <si>
    <t>P1457</t>
  </si>
  <si>
    <t>P1458</t>
  </si>
  <si>
    <t>P1459</t>
  </si>
  <si>
    <t>P1460</t>
  </si>
  <si>
    <t>P1461</t>
  </si>
  <si>
    <t>P1462</t>
  </si>
  <si>
    <t>P1463</t>
  </si>
  <si>
    <t>P1464</t>
  </si>
  <si>
    <t>P1465</t>
  </si>
  <si>
    <t>P1466</t>
  </si>
  <si>
    <t>P1467</t>
  </si>
  <si>
    <t>P1468</t>
  </si>
  <si>
    <t>P1469</t>
  </si>
  <si>
    <t>P1470</t>
  </si>
  <si>
    <t>P1471</t>
  </si>
  <si>
    <t>P1472</t>
  </si>
  <si>
    <t>P1473</t>
  </si>
  <si>
    <t>P1474</t>
  </si>
  <si>
    <t>P1475</t>
  </si>
  <si>
    <t>P1476</t>
  </si>
  <si>
    <t>P1477</t>
  </si>
  <si>
    <t>P1478</t>
  </si>
  <si>
    <t>P1479</t>
  </si>
  <si>
    <t>P1480</t>
  </si>
  <si>
    <t>P1481</t>
  </si>
  <si>
    <t>P1482</t>
  </si>
  <si>
    <t>P1483</t>
  </si>
  <si>
    <t>P1484</t>
  </si>
  <si>
    <t>P1485</t>
  </si>
  <si>
    <t>P1486</t>
  </si>
  <si>
    <t>P1487</t>
  </si>
  <si>
    <t>P1488</t>
  </si>
  <si>
    <t>P1489</t>
  </si>
  <si>
    <t>P1490</t>
  </si>
  <si>
    <t>P1491</t>
  </si>
  <si>
    <t>P1492</t>
  </si>
  <si>
    <t>P1493</t>
  </si>
  <si>
    <t>P1494</t>
  </si>
  <si>
    <t>P1495</t>
  </si>
  <si>
    <t>P1496</t>
  </si>
  <si>
    <t>P1497</t>
  </si>
  <si>
    <t>P1498</t>
  </si>
  <si>
    <t>P1499</t>
  </si>
  <si>
    <t>P1500</t>
  </si>
  <si>
    <t>P1501</t>
  </si>
  <si>
    <t>P1502</t>
  </si>
  <si>
    <t>P1503</t>
  </si>
  <si>
    <t>P1504</t>
  </si>
  <si>
    <t>P1505</t>
  </si>
  <si>
    <t>P1506</t>
  </si>
  <si>
    <t>P1507</t>
  </si>
  <si>
    <t>P1508</t>
  </si>
  <si>
    <t>P1509</t>
  </si>
  <si>
    <t>P1510</t>
  </si>
  <si>
    <t>P1511</t>
  </si>
  <si>
    <t>P1512</t>
  </si>
  <si>
    <t>P1513</t>
  </si>
  <si>
    <t>P1514</t>
  </si>
  <si>
    <t>P1515</t>
  </si>
  <si>
    <t>P1516</t>
  </si>
  <si>
    <t>P1517</t>
  </si>
  <si>
    <t>P1518</t>
  </si>
  <si>
    <t>P1519</t>
  </si>
  <si>
    <t>P1520</t>
  </si>
  <si>
    <t>P1521</t>
  </si>
  <si>
    <t>P1522</t>
  </si>
  <si>
    <t>P1523</t>
  </si>
  <si>
    <t>P1524</t>
  </si>
  <si>
    <t>P1525</t>
  </si>
  <si>
    <t>P1526</t>
  </si>
  <si>
    <t>P1527</t>
  </si>
  <si>
    <t>P1528</t>
  </si>
  <si>
    <t>P1529</t>
  </si>
  <si>
    <t>P1530</t>
  </si>
  <si>
    <t>P1531</t>
  </si>
  <si>
    <t>P1532</t>
  </si>
  <si>
    <t>P1533</t>
  </si>
  <si>
    <t>P1534</t>
  </si>
  <si>
    <t>P1535</t>
  </si>
  <si>
    <t>P1536</t>
  </si>
  <si>
    <t>P1537</t>
  </si>
  <si>
    <t>P1538</t>
  </si>
  <si>
    <t>P1539</t>
  </si>
  <si>
    <t>P1540</t>
  </si>
  <si>
    <t>P1541</t>
  </si>
  <si>
    <t>P1542</t>
  </si>
  <si>
    <t>P1543</t>
  </si>
  <si>
    <t>P1544</t>
  </si>
  <si>
    <t>P1545</t>
  </si>
  <si>
    <t>P1546</t>
  </si>
  <si>
    <t>P1547</t>
  </si>
  <si>
    <t>P1548</t>
  </si>
  <si>
    <t>P1549</t>
  </si>
  <si>
    <t>P1550</t>
  </si>
  <si>
    <t>P1551</t>
  </si>
  <si>
    <t>P1552</t>
  </si>
  <si>
    <t>P1553</t>
  </si>
  <si>
    <t>P1554</t>
  </si>
  <si>
    <t>P1555</t>
  </si>
  <si>
    <t>P1556</t>
  </si>
  <si>
    <t>P1557</t>
  </si>
  <si>
    <t>P1558</t>
  </si>
  <si>
    <t>P1559</t>
  </si>
  <si>
    <t>P1560</t>
  </si>
  <si>
    <t>P1561</t>
  </si>
  <si>
    <t>P1562</t>
  </si>
  <si>
    <t>P1563</t>
  </si>
  <si>
    <t>P1564</t>
  </si>
  <si>
    <t>P1565</t>
  </si>
  <si>
    <t>P1566</t>
  </si>
  <si>
    <t>P1567</t>
  </si>
  <si>
    <t>P1568</t>
  </si>
  <si>
    <t>P1569</t>
  </si>
  <si>
    <t>P1570</t>
  </si>
  <si>
    <t>P1571</t>
  </si>
  <si>
    <t>P1572</t>
  </si>
  <si>
    <t>P1573</t>
  </si>
  <si>
    <t>P1574</t>
  </si>
  <si>
    <t>P1575</t>
  </si>
  <si>
    <t>P1576</t>
  </si>
  <si>
    <t>P1577</t>
  </si>
  <si>
    <t>P1578</t>
  </si>
  <si>
    <t>P1579</t>
  </si>
  <si>
    <t>P1580</t>
  </si>
  <si>
    <t>P1581</t>
  </si>
  <si>
    <t>P1582</t>
  </si>
  <si>
    <t>P1583</t>
  </si>
  <si>
    <t>P1584</t>
  </si>
  <si>
    <t>P1585</t>
  </si>
  <si>
    <t>P1586</t>
  </si>
  <si>
    <t>P1587</t>
  </si>
  <si>
    <t>P1588</t>
  </si>
  <si>
    <t>P1589</t>
  </si>
  <si>
    <t>P1590</t>
  </si>
  <si>
    <t>P1591</t>
  </si>
  <si>
    <t>P1592</t>
  </si>
  <si>
    <t>P1593</t>
  </si>
  <si>
    <t>P1594</t>
  </si>
  <si>
    <t>P1595</t>
  </si>
  <si>
    <t>P1596</t>
  </si>
  <si>
    <t>P1597</t>
  </si>
  <si>
    <t>P1598</t>
  </si>
  <si>
    <t>P1599</t>
  </si>
  <si>
    <t>P1600</t>
  </si>
  <si>
    <t>P1601</t>
  </si>
  <si>
    <t>P1602</t>
  </si>
  <si>
    <t>P1603</t>
  </si>
  <si>
    <t>P1604</t>
  </si>
  <si>
    <t>P1605</t>
  </si>
  <si>
    <t>P1606</t>
  </si>
  <si>
    <t>P1607</t>
  </si>
  <si>
    <t>P1608</t>
  </si>
  <si>
    <t>P1609</t>
  </si>
  <si>
    <t>P1610</t>
  </si>
  <si>
    <t>P1611</t>
  </si>
  <si>
    <t>P1612</t>
  </si>
  <si>
    <t>P1613</t>
  </si>
  <si>
    <t>P1614</t>
  </si>
  <si>
    <t>P1615</t>
  </si>
  <si>
    <t>P1616</t>
  </si>
  <si>
    <t>P1617</t>
  </si>
  <si>
    <t>P1618</t>
  </si>
  <si>
    <t>P1619</t>
  </si>
  <si>
    <t>P1620</t>
  </si>
  <si>
    <t>P1621</t>
  </si>
  <si>
    <t>P1622</t>
  </si>
  <si>
    <t>P1623</t>
  </si>
  <si>
    <t>P1624</t>
  </si>
  <si>
    <t>P1625</t>
  </si>
  <si>
    <t>P1626</t>
  </si>
  <si>
    <t>P1627</t>
  </si>
  <si>
    <t>P1628</t>
  </si>
  <si>
    <t>P1629</t>
  </si>
  <si>
    <t>P1630</t>
  </si>
  <si>
    <t>P1631</t>
  </si>
  <si>
    <t>P1632</t>
  </si>
  <si>
    <t>P1633</t>
  </si>
  <si>
    <t>P1634</t>
  </si>
  <si>
    <t>P1635</t>
  </si>
  <si>
    <t>P1636</t>
  </si>
  <si>
    <t>P1637</t>
  </si>
  <si>
    <t>P1638</t>
  </si>
  <si>
    <t>P1639</t>
  </si>
  <si>
    <t>P1640</t>
  </si>
  <si>
    <t>P1641</t>
  </si>
  <si>
    <t>P1642</t>
  </si>
  <si>
    <t>P1643</t>
  </si>
  <si>
    <t>P1644</t>
  </si>
  <si>
    <t>P1645</t>
  </si>
  <si>
    <t>P1646</t>
  </si>
  <si>
    <t>P1647</t>
  </si>
  <si>
    <t>P1648</t>
  </si>
  <si>
    <t>P1649</t>
  </si>
  <si>
    <t>P1650</t>
  </si>
  <si>
    <t>P1651</t>
  </si>
  <si>
    <t>P1652</t>
  </si>
  <si>
    <t>P1653</t>
  </si>
  <si>
    <t>P1654</t>
  </si>
  <si>
    <t>P1655</t>
  </si>
  <si>
    <t>P1656</t>
  </si>
  <si>
    <t>P1657</t>
  </si>
  <si>
    <t>P1658</t>
  </si>
  <si>
    <t>P1659</t>
  </si>
  <si>
    <t>P1660</t>
  </si>
  <si>
    <t>P1661</t>
  </si>
  <si>
    <t>P1662</t>
  </si>
  <si>
    <t>P1663</t>
  </si>
  <si>
    <t>P1664</t>
  </si>
  <si>
    <t>P1665</t>
  </si>
  <si>
    <t>P1666</t>
  </si>
  <si>
    <t>P1667</t>
  </si>
  <si>
    <t>P1668</t>
  </si>
  <si>
    <t>P1669</t>
  </si>
  <si>
    <t>P1670</t>
  </si>
  <si>
    <t>P1671</t>
  </si>
  <si>
    <t>P1672</t>
  </si>
  <si>
    <t>P1673</t>
  </si>
  <si>
    <t>P1674</t>
  </si>
  <si>
    <t>P1675</t>
  </si>
  <si>
    <t>P1676</t>
  </si>
  <si>
    <t>P1677</t>
  </si>
  <si>
    <t>P1678</t>
  </si>
  <si>
    <t>P1679</t>
  </si>
  <si>
    <t>P1680</t>
  </si>
  <si>
    <t>P1681</t>
  </si>
  <si>
    <t>P1682</t>
  </si>
  <si>
    <t>P1683</t>
  </si>
  <si>
    <t>P1684</t>
  </si>
  <si>
    <t>P1685</t>
  </si>
  <si>
    <t>P1686</t>
  </si>
  <si>
    <t>P1687</t>
  </si>
  <si>
    <t>P1688</t>
  </si>
  <si>
    <t>P1689</t>
  </si>
  <si>
    <t>P1690</t>
  </si>
  <si>
    <t>P1691</t>
  </si>
  <si>
    <t>P1692</t>
  </si>
  <si>
    <t>P1693</t>
  </si>
  <si>
    <t>P1694</t>
  </si>
  <si>
    <t>P1695</t>
  </si>
  <si>
    <t>P1696</t>
  </si>
  <si>
    <t>P1697</t>
  </si>
  <si>
    <t>P1698</t>
  </si>
  <si>
    <t>P1699</t>
  </si>
  <si>
    <t>P1700</t>
  </si>
  <si>
    <t>P1701</t>
  </si>
  <si>
    <t>P1702</t>
  </si>
  <si>
    <t>P1703</t>
  </si>
  <si>
    <t>P1704</t>
  </si>
  <si>
    <t>P1705</t>
  </si>
  <si>
    <t>P1706</t>
  </si>
  <si>
    <t>P1707</t>
  </si>
  <si>
    <t>P1708</t>
  </si>
  <si>
    <t>P1709</t>
  </si>
  <si>
    <t>P1710</t>
  </si>
  <si>
    <t>P1711</t>
  </si>
  <si>
    <t>P1712</t>
  </si>
  <si>
    <t>P1713</t>
  </si>
  <si>
    <t>P1714</t>
  </si>
  <si>
    <t>P1715</t>
  </si>
  <si>
    <t>P1716</t>
  </si>
  <si>
    <t>P1717</t>
  </si>
  <si>
    <t>P1718</t>
  </si>
  <si>
    <t>P1719</t>
  </si>
  <si>
    <t>P1720</t>
  </si>
  <si>
    <t>P1721</t>
  </si>
  <si>
    <t>P1722</t>
  </si>
  <si>
    <t>P1723</t>
  </si>
  <si>
    <t>P1724</t>
  </si>
  <si>
    <t>P1725</t>
  </si>
  <si>
    <t>P1726</t>
  </si>
  <si>
    <t>P1727</t>
  </si>
  <si>
    <t>P1728</t>
  </si>
  <si>
    <t>P1729</t>
  </si>
  <si>
    <t>P1730</t>
  </si>
  <si>
    <t>P1731</t>
  </si>
  <si>
    <t>P1732</t>
  </si>
  <si>
    <t>P1733</t>
  </si>
  <si>
    <t>P1734</t>
  </si>
  <si>
    <t>P1735</t>
  </si>
  <si>
    <t>P1736</t>
  </si>
  <si>
    <t>P1737</t>
  </si>
  <si>
    <t>P1738</t>
  </si>
  <si>
    <t>P1739</t>
  </si>
  <si>
    <t>P1740</t>
  </si>
  <si>
    <t>P1741</t>
  </si>
  <si>
    <t>P1742</t>
  </si>
  <si>
    <t>P1743</t>
  </si>
  <si>
    <t>P1744</t>
  </si>
  <si>
    <t>P1745</t>
  </si>
  <si>
    <t>P1746</t>
  </si>
  <si>
    <t>P1747</t>
  </si>
  <si>
    <t>P1748</t>
  </si>
  <si>
    <t>P1749</t>
  </si>
  <si>
    <t>P1750</t>
  </si>
  <si>
    <t>P1751</t>
  </si>
  <si>
    <t>P1752</t>
  </si>
  <si>
    <t>P1753</t>
  </si>
  <si>
    <t>P1754</t>
  </si>
  <si>
    <t>P1755</t>
  </si>
  <si>
    <t>P1756</t>
  </si>
  <si>
    <t>P1757</t>
  </si>
  <si>
    <t>P1758</t>
  </si>
  <si>
    <t>P1759</t>
  </si>
  <si>
    <t>P1760</t>
  </si>
  <si>
    <t>P1761</t>
  </si>
  <si>
    <t>P1762</t>
  </si>
  <si>
    <t>P1763</t>
  </si>
  <si>
    <t>P1764</t>
  </si>
  <si>
    <t>P1765</t>
  </si>
  <si>
    <t>P1766</t>
  </si>
  <si>
    <t>P1767</t>
  </si>
  <si>
    <t>P1768</t>
  </si>
  <si>
    <t>P1769</t>
  </si>
  <si>
    <t>P1770</t>
  </si>
  <si>
    <t>P1771</t>
  </si>
  <si>
    <t>P1772</t>
  </si>
  <si>
    <t>P1773</t>
  </si>
  <si>
    <t>P1774</t>
  </si>
  <si>
    <t>P1775</t>
  </si>
  <si>
    <t>P1776</t>
  </si>
  <si>
    <t>P1777</t>
  </si>
  <si>
    <t>P1778</t>
  </si>
  <si>
    <t>P1779</t>
  </si>
  <si>
    <t>P1780</t>
  </si>
  <si>
    <t>P1781</t>
  </si>
  <si>
    <t>P1782</t>
  </si>
  <si>
    <t>P1783</t>
  </si>
  <si>
    <t>P1784</t>
  </si>
  <si>
    <t>P1785</t>
  </si>
  <si>
    <t>P1786</t>
  </si>
  <si>
    <t>P1787</t>
  </si>
  <si>
    <t>P1788</t>
  </si>
  <si>
    <t>P1789</t>
  </si>
  <si>
    <t>P1790</t>
  </si>
  <si>
    <t>P1791</t>
  </si>
  <si>
    <t>P1792</t>
  </si>
  <si>
    <t>P1793</t>
  </si>
  <si>
    <t>P1794</t>
  </si>
  <si>
    <t>P1795</t>
  </si>
  <si>
    <t>P1796</t>
  </si>
  <si>
    <t>P1797</t>
  </si>
  <si>
    <t>P1798</t>
  </si>
  <si>
    <t>P1799</t>
  </si>
  <si>
    <t>P1800</t>
  </si>
  <si>
    <t>P1801</t>
  </si>
  <si>
    <t>P1802</t>
  </si>
  <si>
    <t>P1803</t>
  </si>
  <si>
    <t>P1804</t>
  </si>
  <si>
    <t>P1805</t>
  </si>
  <si>
    <t>P1806</t>
  </si>
  <si>
    <t>P1807</t>
  </si>
  <si>
    <t>P1808</t>
  </si>
  <si>
    <t>P1809</t>
  </si>
  <si>
    <t>P1810</t>
  </si>
  <si>
    <t>P1811</t>
  </si>
  <si>
    <t>P1812</t>
  </si>
  <si>
    <t>P1813</t>
  </si>
  <si>
    <t>P1814</t>
  </si>
  <si>
    <t>P1815</t>
  </si>
  <si>
    <t>P1816</t>
  </si>
  <si>
    <t>P1817</t>
  </si>
  <si>
    <t>P1818</t>
  </si>
  <si>
    <t>P1819</t>
  </si>
  <si>
    <t>P1820</t>
  </si>
  <si>
    <t>P1821</t>
  </si>
  <si>
    <t>P1822</t>
  </si>
  <si>
    <t>P1823</t>
  </si>
  <si>
    <t>P1824</t>
  </si>
  <si>
    <t>P1825</t>
  </si>
  <si>
    <t>P1826</t>
  </si>
  <si>
    <t>P1827</t>
  </si>
  <si>
    <t>P1828</t>
  </si>
  <si>
    <t>P1829</t>
  </si>
  <si>
    <t>P1830</t>
  </si>
  <si>
    <t>P1831</t>
  </si>
  <si>
    <t>P1832</t>
  </si>
  <si>
    <t>P1833</t>
  </si>
  <si>
    <t>P1834</t>
  </si>
  <si>
    <t>P1835</t>
  </si>
  <si>
    <t>P1836</t>
  </si>
  <si>
    <t>P1837</t>
  </si>
  <si>
    <t>P1838</t>
  </si>
  <si>
    <t>P1839</t>
  </si>
  <si>
    <t>P1840</t>
  </si>
  <si>
    <t>P1841</t>
  </si>
  <si>
    <t>P1842</t>
  </si>
  <si>
    <t>P1843</t>
  </si>
  <si>
    <t>P1844</t>
  </si>
  <si>
    <t>P1845</t>
  </si>
  <si>
    <t>P1846</t>
  </si>
  <si>
    <t>P1847</t>
  </si>
  <si>
    <t>P1848</t>
  </si>
  <si>
    <t>P1849</t>
  </si>
  <si>
    <t>P1850</t>
  </si>
  <si>
    <t>P1851</t>
  </si>
  <si>
    <t>P1852</t>
  </si>
  <si>
    <t>P1853</t>
  </si>
  <si>
    <t>P1854</t>
  </si>
  <si>
    <t>P1855</t>
  </si>
  <si>
    <t>P1856</t>
  </si>
  <si>
    <t>P1857</t>
  </si>
  <si>
    <t>P1858</t>
  </si>
  <si>
    <t>P1859</t>
  </si>
  <si>
    <t>P1860</t>
  </si>
  <si>
    <t>P1861</t>
  </si>
  <si>
    <t>P1862</t>
  </si>
  <si>
    <t>P1863</t>
  </si>
  <si>
    <t>P1864</t>
  </si>
  <si>
    <t>P1865</t>
  </si>
  <si>
    <t>P1866</t>
  </si>
  <si>
    <t>P1867</t>
  </si>
  <si>
    <t>P1868</t>
  </si>
  <si>
    <t>P1869</t>
  </si>
  <si>
    <t>P1870</t>
  </si>
  <si>
    <t>P1871</t>
  </si>
  <si>
    <t>P1872</t>
  </si>
  <si>
    <t>P1873</t>
  </si>
  <si>
    <t>P1874</t>
  </si>
  <si>
    <t>P1875</t>
  </si>
  <si>
    <t>P1876</t>
  </si>
  <si>
    <t>P1877</t>
  </si>
  <si>
    <t>P1878</t>
  </si>
  <si>
    <t>P1879</t>
  </si>
  <si>
    <t>P1880</t>
  </si>
  <si>
    <t>P1881</t>
  </si>
  <si>
    <t>P1882</t>
  </si>
  <si>
    <t>P1883</t>
  </si>
  <si>
    <t>P1884</t>
  </si>
  <si>
    <t>P1885</t>
  </si>
  <si>
    <t>P1886</t>
  </si>
  <si>
    <t>P1887</t>
  </si>
  <si>
    <t>P1888</t>
  </si>
  <si>
    <t>P1889</t>
  </si>
  <si>
    <t>P1890</t>
  </si>
  <si>
    <t>P1891</t>
  </si>
  <si>
    <t>P1892</t>
  </si>
  <si>
    <t>P1893</t>
  </si>
  <si>
    <t>P1894</t>
  </si>
  <si>
    <t>P1895</t>
  </si>
  <si>
    <t>P1896</t>
  </si>
  <si>
    <t>P1897</t>
  </si>
  <si>
    <t>P1898</t>
  </si>
  <si>
    <t>P1899</t>
  </si>
  <si>
    <t>P1900</t>
  </si>
  <si>
    <t>P1901</t>
  </si>
  <si>
    <t>P1902</t>
  </si>
  <si>
    <t>P1903</t>
  </si>
  <si>
    <t>P1904</t>
  </si>
  <si>
    <t>P1905</t>
  </si>
  <si>
    <t>P1906</t>
  </si>
  <si>
    <t>P1907</t>
  </si>
  <si>
    <t>P1908</t>
  </si>
  <si>
    <t>P1909</t>
  </si>
  <si>
    <t>P1910</t>
  </si>
  <si>
    <t>P1911</t>
  </si>
  <si>
    <t>P1912</t>
  </si>
  <si>
    <t>P1913</t>
  </si>
  <si>
    <t>P1914</t>
  </si>
  <si>
    <t>P1915</t>
  </si>
  <si>
    <t>P1916</t>
  </si>
  <si>
    <t>P1917</t>
  </si>
  <si>
    <t>P1918</t>
  </si>
  <si>
    <t>P1919</t>
  </si>
  <si>
    <t>P1920</t>
  </si>
  <si>
    <t>P1921</t>
  </si>
  <si>
    <t>P1922</t>
  </si>
  <si>
    <t>P1923</t>
  </si>
  <si>
    <t>P1924</t>
  </si>
  <si>
    <t>P1925</t>
  </si>
  <si>
    <t>P1926</t>
  </si>
  <si>
    <t>P1927</t>
  </si>
  <si>
    <t>P1928</t>
  </si>
  <si>
    <t>P1929</t>
  </si>
  <si>
    <t>P1930</t>
  </si>
  <si>
    <t>P1931</t>
  </si>
  <si>
    <t>P1932</t>
  </si>
  <si>
    <t>P1933</t>
  </si>
  <si>
    <t>P1934</t>
  </si>
  <si>
    <t>P1935</t>
  </si>
  <si>
    <t>P1936</t>
  </si>
  <si>
    <t>P1937</t>
  </si>
  <si>
    <t>P1938</t>
  </si>
  <si>
    <t>P1939</t>
  </si>
  <si>
    <t>P1940</t>
  </si>
  <si>
    <t>P1941</t>
  </si>
  <si>
    <t>P1942</t>
  </si>
  <si>
    <t>P1943</t>
  </si>
  <si>
    <t>P1944</t>
  </si>
  <si>
    <t>P1945</t>
  </si>
  <si>
    <t>P1946</t>
  </si>
  <si>
    <t>P1947</t>
  </si>
  <si>
    <t>P1948</t>
  </si>
  <si>
    <t>P1949</t>
  </si>
  <si>
    <t>P1950</t>
  </si>
  <si>
    <t>P1951</t>
  </si>
  <si>
    <t>P1952</t>
  </si>
  <si>
    <t>P1953</t>
  </si>
  <si>
    <t>P1954</t>
  </si>
  <si>
    <t>P1955</t>
  </si>
  <si>
    <t>P1956</t>
  </si>
  <si>
    <t>P1957</t>
  </si>
  <si>
    <t>P1958</t>
  </si>
  <si>
    <t>P1959</t>
  </si>
  <si>
    <t>P1960</t>
  </si>
  <si>
    <t>P1961</t>
  </si>
  <si>
    <t>P1962</t>
  </si>
  <si>
    <t>P1963</t>
  </si>
  <si>
    <t>P1964</t>
  </si>
  <si>
    <t>P1965</t>
  </si>
  <si>
    <t>P1966</t>
  </si>
  <si>
    <t>P1967</t>
  </si>
  <si>
    <t>P1968</t>
  </si>
  <si>
    <t>P1969</t>
  </si>
  <si>
    <t>P1970</t>
  </si>
  <si>
    <t>P1971</t>
  </si>
  <si>
    <t>P1972</t>
  </si>
  <si>
    <t>P1973</t>
  </si>
  <si>
    <t>P1974</t>
  </si>
  <si>
    <t>P1975</t>
  </si>
  <si>
    <t>P1976</t>
  </si>
  <si>
    <t>P1977</t>
  </si>
  <si>
    <t>P1978</t>
  </si>
  <si>
    <t>P1979</t>
  </si>
  <si>
    <t>P1980</t>
  </si>
  <si>
    <t>P1981</t>
  </si>
  <si>
    <t>P1982</t>
  </si>
  <si>
    <t>P1983</t>
  </si>
  <si>
    <t>P1984</t>
  </si>
  <si>
    <t>P1985</t>
  </si>
  <si>
    <t>P1986</t>
  </si>
  <si>
    <t>P1987</t>
  </si>
  <si>
    <t>P1988</t>
  </si>
  <si>
    <t>P1989</t>
  </si>
  <si>
    <t>P1990</t>
  </si>
  <si>
    <t>P1991</t>
  </si>
  <si>
    <t>P1992</t>
  </si>
  <si>
    <t>P1993</t>
  </si>
  <si>
    <t>P1994</t>
  </si>
  <si>
    <t>P1995</t>
  </si>
  <si>
    <t>P1996</t>
  </si>
  <si>
    <t>P1997</t>
  </si>
  <si>
    <t>P1998</t>
  </si>
  <si>
    <t>P1999</t>
  </si>
  <si>
    <t>P2000</t>
  </si>
  <si>
    <t>P2001</t>
  </si>
  <si>
    <t>P2002</t>
  </si>
  <si>
    <t>P2003</t>
  </si>
  <si>
    <t>P2004</t>
  </si>
  <si>
    <t>P2005</t>
  </si>
  <si>
    <t>P2006</t>
  </si>
  <si>
    <t>P2007</t>
  </si>
  <si>
    <t>P2008</t>
  </si>
  <si>
    <t>P2009</t>
  </si>
  <si>
    <t>P2010</t>
  </si>
  <si>
    <t>P2011</t>
  </si>
  <si>
    <t>P2012</t>
  </si>
  <si>
    <t>P2013</t>
  </si>
  <si>
    <t>P2014</t>
  </si>
  <si>
    <t>P2015</t>
  </si>
  <si>
    <t>P2016</t>
  </si>
  <si>
    <t>P2017</t>
  </si>
  <si>
    <t>P2018</t>
  </si>
  <si>
    <t>P2019</t>
  </si>
  <si>
    <t>P2020</t>
  </si>
  <si>
    <t>P2021</t>
  </si>
  <si>
    <t>P2022</t>
  </si>
  <si>
    <t>P2023</t>
  </si>
  <si>
    <t>P2024</t>
  </si>
  <si>
    <t>P2025</t>
  </si>
  <si>
    <t>P2026</t>
  </si>
  <si>
    <t>P2027</t>
  </si>
  <si>
    <t>P2028</t>
  </si>
  <si>
    <t>P2029</t>
  </si>
  <si>
    <t>P2030</t>
  </si>
  <si>
    <t>P2031</t>
  </si>
  <si>
    <t>P2032</t>
  </si>
  <si>
    <t>P2033</t>
  </si>
  <si>
    <t>P2034</t>
  </si>
  <si>
    <t>P2035</t>
  </si>
  <si>
    <t>P2036</t>
  </si>
  <si>
    <t>P2037</t>
  </si>
  <si>
    <t>P2038</t>
  </si>
  <si>
    <t>P2039</t>
  </si>
  <si>
    <t>P2040</t>
  </si>
  <si>
    <t>P2041</t>
  </si>
  <si>
    <t>P2042</t>
  </si>
  <si>
    <t>P2043</t>
  </si>
  <si>
    <t>P2044</t>
  </si>
  <si>
    <t>P2045</t>
  </si>
  <si>
    <t>P2046</t>
  </si>
  <si>
    <t>P2047</t>
  </si>
  <si>
    <t>P2048</t>
  </si>
  <si>
    <t>P2049</t>
  </si>
  <si>
    <t>P2050</t>
  </si>
  <si>
    <t>P2051</t>
  </si>
  <si>
    <t>P2052</t>
  </si>
  <si>
    <t>P2053</t>
  </si>
  <si>
    <t>P2054</t>
  </si>
  <si>
    <t>P2055</t>
  </si>
  <si>
    <t>P2056</t>
  </si>
  <si>
    <t>P2057</t>
  </si>
  <si>
    <t>P2058</t>
  </si>
  <si>
    <t>P2059</t>
  </si>
  <si>
    <t>P2060</t>
  </si>
  <si>
    <t>P2061</t>
  </si>
  <si>
    <t>P2062</t>
  </si>
  <si>
    <t>P2063</t>
  </si>
  <si>
    <t>P2064</t>
  </si>
  <si>
    <t>P2065</t>
  </si>
  <si>
    <t>P2066</t>
  </si>
  <si>
    <t>P2067</t>
  </si>
  <si>
    <t>P2068</t>
  </si>
  <si>
    <t>P2069</t>
  </si>
  <si>
    <t>P2070</t>
  </si>
  <si>
    <t>P2071</t>
  </si>
  <si>
    <t>P2072</t>
  </si>
  <si>
    <t>P2073</t>
  </si>
  <si>
    <t>P2074</t>
  </si>
  <si>
    <t>P2075</t>
  </si>
  <si>
    <t>P2076</t>
  </si>
  <si>
    <t>P2077</t>
  </si>
  <si>
    <t>P2078</t>
  </si>
  <si>
    <t>P2079</t>
  </si>
  <si>
    <t>P2080</t>
  </si>
  <si>
    <t>P2081</t>
  </si>
  <si>
    <t>P2082</t>
  </si>
  <si>
    <t>P2083</t>
  </si>
  <si>
    <t>P2084</t>
  </si>
  <si>
    <t>P2085</t>
  </si>
  <si>
    <t>P2086</t>
  </si>
  <si>
    <t>P2087</t>
  </si>
  <si>
    <t>P2088</t>
  </si>
  <si>
    <t>P2089</t>
  </si>
  <si>
    <t>P2090</t>
  </si>
  <si>
    <t>P2091</t>
  </si>
  <si>
    <t>P2092</t>
  </si>
  <si>
    <t>P2093</t>
  </si>
  <si>
    <t>P2094</t>
  </si>
  <si>
    <t>P2095</t>
  </si>
  <si>
    <t>P2096</t>
  </si>
  <si>
    <t>P2097</t>
  </si>
  <si>
    <t>P2098</t>
  </si>
  <si>
    <t>P2099</t>
  </si>
  <si>
    <t>P2100</t>
  </si>
  <si>
    <t>P2101</t>
  </si>
  <si>
    <t>P2102</t>
  </si>
  <si>
    <t>P2103</t>
  </si>
  <si>
    <t>P2104</t>
  </si>
  <si>
    <t>P2105</t>
  </si>
  <si>
    <t>P2106</t>
  </si>
  <si>
    <t>P2107</t>
  </si>
  <si>
    <t>P2108</t>
  </si>
  <si>
    <t>P2109</t>
  </si>
  <si>
    <t>P2110</t>
  </si>
  <si>
    <t>P2111</t>
  </si>
  <si>
    <t>P2112</t>
  </si>
  <si>
    <t>P2113</t>
  </si>
  <si>
    <t>P2114</t>
  </si>
  <si>
    <t>P2115</t>
  </si>
  <si>
    <t>P2116</t>
  </si>
  <si>
    <t>P2117</t>
  </si>
  <si>
    <t>P2118</t>
  </si>
  <si>
    <t>P2119</t>
  </si>
  <si>
    <t>P2120</t>
  </si>
  <si>
    <t>P2121</t>
  </si>
  <si>
    <t>P2122</t>
  </si>
  <si>
    <t>P2123</t>
  </si>
  <si>
    <t>P2124</t>
  </si>
  <si>
    <t>P2125</t>
  </si>
  <si>
    <t>P2126</t>
  </si>
  <si>
    <t>P2127</t>
  </si>
  <si>
    <t>P2128</t>
  </si>
  <si>
    <t>P2129</t>
  </si>
  <si>
    <t>P2130</t>
  </si>
  <si>
    <t>P2131</t>
  </si>
  <si>
    <t>P2132</t>
  </si>
  <si>
    <t>P2133</t>
  </si>
  <si>
    <t>P2134</t>
  </si>
  <si>
    <t>P2135</t>
  </si>
  <si>
    <t>P2136</t>
  </si>
  <si>
    <t>P2137</t>
  </si>
  <si>
    <t>P2138</t>
  </si>
  <si>
    <t>P2139</t>
  </si>
  <si>
    <t>P2140</t>
  </si>
  <si>
    <t>P2141</t>
  </si>
  <si>
    <t>P2142</t>
  </si>
  <si>
    <t>P2143</t>
  </si>
  <si>
    <t>P2144</t>
  </si>
  <si>
    <t>P2145</t>
  </si>
  <si>
    <t>P2146</t>
  </si>
  <si>
    <t>P2147</t>
  </si>
  <si>
    <t>P2148</t>
  </si>
  <si>
    <t>P2149</t>
  </si>
  <si>
    <t>P2150</t>
  </si>
  <si>
    <t>P2151</t>
  </si>
  <si>
    <t>P2152</t>
  </si>
  <si>
    <t>P2153</t>
  </si>
  <si>
    <t>P2154</t>
  </si>
  <si>
    <t>P2155</t>
  </si>
  <si>
    <t>P2156</t>
  </si>
  <si>
    <t>P2157</t>
  </si>
  <si>
    <t>P2158</t>
  </si>
  <si>
    <t>P2159</t>
  </si>
  <si>
    <t>P2160</t>
  </si>
  <si>
    <t>P2161</t>
  </si>
  <si>
    <t>P2162</t>
  </si>
  <si>
    <t>P2163</t>
  </si>
  <si>
    <t>P2164</t>
  </si>
  <si>
    <t>P2165</t>
  </si>
  <si>
    <t>P2166</t>
  </si>
  <si>
    <t>P2167</t>
  </si>
  <si>
    <t>P2168</t>
  </si>
  <si>
    <t>P2169</t>
  </si>
  <si>
    <t>P2170</t>
  </si>
  <si>
    <t>P2171</t>
  </si>
  <si>
    <t>P2172</t>
  </si>
  <si>
    <t>P2173</t>
  </si>
  <si>
    <t>P2174</t>
  </si>
  <si>
    <t>P2175</t>
  </si>
  <si>
    <t>P2176</t>
  </si>
  <si>
    <t>P2177</t>
  </si>
  <si>
    <t>P2178</t>
  </si>
  <si>
    <t>P2179</t>
  </si>
  <si>
    <t>P2180</t>
  </si>
  <si>
    <t>P2181</t>
  </si>
  <si>
    <t>P2182</t>
  </si>
  <si>
    <t>P2183</t>
  </si>
  <si>
    <t>P2184</t>
  </si>
  <si>
    <t>P2185</t>
  </si>
  <si>
    <t>P2186</t>
  </si>
  <si>
    <t>P2187</t>
  </si>
  <si>
    <t>P2188</t>
  </si>
  <si>
    <t>P2189</t>
  </si>
  <si>
    <t>P2190</t>
  </si>
  <si>
    <t>P2191</t>
  </si>
  <si>
    <t>P2192</t>
  </si>
  <si>
    <t>P2193</t>
  </si>
  <si>
    <t>P2194</t>
  </si>
  <si>
    <t>P2195</t>
  </si>
  <si>
    <t>P2196</t>
  </si>
  <si>
    <t>P2197</t>
  </si>
  <si>
    <t>P2198</t>
  </si>
  <si>
    <t>P2199</t>
  </si>
  <si>
    <t>P2200</t>
  </si>
  <si>
    <t>P2201</t>
  </si>
  <si>
    <t>P2202</t>
  </si>
  <si>
    <t>P2203</t>
  </si>
  <si>
    <t>P2204</t>
  </si>
  <si>
    <t>P2205</t>
  </si>
  <si>
    <t>P2206</t>
  </si>
  <si>
    <t>P2207</t>
  </si>
  <si>
    <t>P2208</t>
  </si>
  <si>
    <t>P2209</t>
  </si>
  <si>
    <t>P2210</t>
  </si>
  <si>
    <t>P2211</t>
  </si>
  <si>
    <t>P2212</t>
  </si>
  <si>
    <t>P2213</t>
  </si>
  <si>
    <t>P2214</t>
  </si>
  <si>
    <t>P2215</t>
  </si>
  <si>
    <t>P2216</t>
  </si>
  <si>
    <t>P2217</t>
  </si>
  <si>
    <t>P2218</t>
  </si>
  <si>
    <t>P2219</t>
  </si>
  <si>
    <t>P2220</t>
  </si>
  <si>
    <t>P2221</t>
  </si>
  <si>
    <t>P2222</t>
  </si>
  <si>
    <t>P2223</t>
  </si>
  <si>
    <t>P2224</t>
  </si>
  <si>
    <t>P2225</t>
  </si>
  <si>
    <t>P2226</t>
  </si>
  <si>
    <t>P2227</t>
  </si>
  <si>
    <t>P2228</t>
  </si>
  <si>
    <t>P2229</t>
  </si>
  <si>
    <t>P2230</t>
  </si>
  <si>
    <t>P2231</t>
  </si>
  <si>
    <t>P2232</t>
  </si>
  <si>
    <t>P2233</t>
  </si>
  <si>
    <t>P2234</t>
  </si>
  <si>
    <t>P2235</t>
  </si>
  <si>
    <t>P2236</t>
  </si>
  <si>
    <t>P2237</t>
  </si>
  <si>
    <t>P2238</t>
  </si>
  <si>
    <t>P2239</t>
  </si>
  <si>
    <t>P2240</t>
  </si>
  <si>
    <t>P2241</t>
  </si>
  <si>
    <t>P2242</t>
  </si>
  <si>
    <t>P2243</t>
  </si>
  <si>
    <t>P2244</t>
  </si>
  <si>
    <t>P2245</t>
  </si>
  <si>
    <t>P2246</t>
  </si>
  <si>
    <t>P2247</t>
  </si>
  <si>
    <t>P2248</t>
  </si>
  <si>
    <t>P2249</t>
  </si>
  <si>
    <t>P2250</t>
  </si>
  <si>
    <t>P2251</t>
  </si>
  <si>
    <t>P2252</t>
  </si>
  <si>
    <t>P2253</t>
  </si>
  <si>
    <t>P2254</t>
  </si>
  <si>
    <t>P2255</t>
  </si>
  <si>
    <t>P2256</t>
  </si>
  <si>
    <t>P2257</t>
  </si>
  <si>
    <t>P2258</t>
  </si>
  <si>
    <t>P2259</t>
  </si>
  <si>
    <t>P2260</t>
  </si>
  <si>
    <t>P2261</t>
  </si>
  <si>
    <t>P2262</t>
  </si>
  <si>
    <t>P2263</t>
  </si>
  <si>
    <t>P2264</t>
  </si>
  <si>
    <t>P2265</t>
  </si>
  <si>
    <t>P2266</t>
  </si>
  <si>
    <t>P2267</t>
  </si>
  <si>
    <t>P2268</t>
  </si>
  <si>
    <t>P2269</t>
  </si>
  <si>
    <t>P2270</t>
  </si>
  <si>
    <t>P2271</t>
  </si>
  <si>
    <t>P2272</t>
  </si>
  <si>
    <t>P2273</t>
  </si>
  <si>
    <t>P2274</t>
  </si>
  <si>
    <t>P2275</t>
  </si>
  <si>
    <t>P2276</t>
  </si>
  <si>
    <t>P2277</t>
  </si>
  <si>
    <t>P2278</t>
  </si>
  <si>
    <t>P2279</t>
  </si>
  <si>
    <t>P2280</t>
  </si>
  <si>
    <t>P2281</t>
  </si>
  <si>
    <t>P2282</t>
  </si>
  <si>
    <t>P2283</t>
  </si>
  <si>
    <t>P2284</t>
  </si>
  <si>
    <t>P2285</t>
  </si>
  <si>
    <t>P2286</t>
  </si>
  <si>
    <t>P2287</t>
  </si>
  <si>
    <t>P2288</t>
  </si>
  <si>
    <t>P2289</t>
  </si>
  <si>
    <t>P2290</t>
  </si>
  <si>
    <t>P2291</t>
  </si>
  <si>
    <t>P2292</t>
  </si>
  <si>
    <t>P2293</t>
  </si>
  <si>
    <t>P2294</t>
  </si>
  <si>
    <t>P2295</t>
  </si>
  <si>
    <t>P2296</t>
  </si>
  <si>
    <t>P2297</t>
  </si>
  <si>
    <t>P2298</t>
  </si>
  <si>
    <t>P2299</t>
  </si>
  <si>
    <t>P2300</t>
  </si>
  <si>
    <t>P2301</t>
  </si>
  <si>
    <t>P2302</t>
  </si>
  <si>
    <t>P2303</t>
  </si>
  <si>
    <t>P2304</t>
  </si>
  <si>
    <t>P2305</t>
  </si>
  <si>
    <t>P2306</t>
  </si>
  <si>
    <t>P2307</t>
  </si>
  <si>
    <t>P2308</t>
  </si>
  <si>
    <t>P2309</t>
  </si>
  <si>
    <t>P2310</t>
  </si>
  <si>
    <t>P2311</t>
  </si>
  <si>
    <t>P2312</t>
  </si>
  <si>
    <t>P2313</t>
  </si>
  <si>
    <t>P2314</t>
  </si>
  <si>
    <t>P2315</t>
  </si>
  <si>
    <t>P2316</t>
  </si>
  <si>
    <t>P2317</t>
  </si>
  <si>
    <t>P2318</t>
  </si>
  <si>
    <t>P2319</t>
  </si>
  <si>
    <t>P2320</t>
  </si>
  <si>
    <t>P2321</t>
  </si>
  <si>
    <t>P2322</t>
  </si>
  <si>
    <t>P2323</t>
  </si>
  <si>
    <t>P2324</t>
  </si>
  <si>
    <t>P2325</t>
  </si>
  <si>
    <t>P2326</t>
  </si>
  <si>
    <t>P2327</t>
  </si>
  <si>
    <t>P2328</t>
  </si>
  <si>
    <t>P2329</t>
  </si>
  <si>
    <t>P2330</t>
  </si>
  <si>
    <t>P2331</t>
  </si>
  <si>
    <t>P2332</t>
  </si>
  <si>
    <t>P2333</t>
  </si>
  <si>
    <t>P2334</t>
  </si>
  <si>
    <t>P2335</t>
  </si>
  <si>
    <t>P2336</t>
  </si>
  <si>
    <t>P2337</t>
  </si>
  <si>
    <t>P2338</t>
  </si>
  <si>
    <t>P2339</t>
  </si>
  <si>
    <t>P2340</t>
  </si>
  <si>
    <t>P2341</t>
  </si>
  <si>
    <t>P2342</t>
  </si>
  <si>
    <t>P2343</t>
  </si>
  <si>
    <t>P2344</t>
  </si>
  <si>
    <t>P2345</t>
  </si>
  <si>
    <t>P2346</t>
  </si>
  <si>
    <t>P2347</t>
  </si>
  <si>
    <t>P2348</t>
  </si>
  <si>
    <t>P2349</t>
  </si>
  <si>
    <t>P2350</t>
  </si>
  <si>
    <t>P2351</t>
  </si>
  <si>
    <t>P2352</t>
  </si>
  <si>
    <t>P2353</t>
  </si>
  <si>
    <t>P2354</t>
  </si>
  <si>
    <t>P2355</t>
  </si>
  <si>
    <t>P2356</t>
  </si>
  <si>
    <t>P2357</t>
  </si>
  <si>
    <t>P2358</t>
  </si>
  <si>
    <t>P2359</t>
  </si>
  <si>
    <t>P2360</t>
  </si>
  <si>
    <t>P2361</t>
  </si>
  <si>
    <t>P2362</t>
  </si>
  <si>
    <t>P2363</t>
  </si>
  <si>
    <t>P2364</t>
  </si>
  <si>
    <t>P2365</t>
  </si>
  <si>
    <t>P2366</t>
  </si>
  <si>
    <t>P2367</t>
  </si>
  <si>
    <t>P2368</t>
  </si>
  <si>
    <t>P2369</t>
  </si>
  <si>
    <t>P2370</t>
  </si>
  <si>
    <t>P2371</t>
  </si>
  <si>
    <t>P2372</t>
  </si>
  <si>
    <t>P2373</t>
  </si>
  <si>
    <t>P2374</t>
  </si>
  <si>
    <t>P2375</t>
  </si>
  <si>
    <t>P2376</t>
  </si>
  <si>
    <t>P2377</t>
  </si>
  <si>
    <t>P2378</t>
  </si>
  <si>
    <t>P2379</t>
  </si>
  <si>
    <t>P2380</t>
  </si>
  <si>
    <t>P2381</t>
  </si>
  <si>
    <t>P2382</t>
  </si>
  <si>
    <t>P2383</t>
  </si>
  <si>
    <t>P2384</t>
  </si>
  <si>
    <t>P2385</t>
  </si>
  <si>
    <t>P2386</t>
  </si>
  <si>
    <t>P2387</t>
  </si>
  <si>
    <t>P2388</t>
  </si>
  <si>
    <t>P2389</t>
  </si>
  <si>
    <t>P2390</t>
  </si>
  <si>
    <t>P2391</t>
  </si>
  <si>
    <t>P2392</t>
  </si>
  <si>
    <t>P2393</t>
  </si>
  <si>
    <t>P2394</t>
  </si>
  <si>
    <t>P2395</t>
  </si>
  <si>
    <t>P2396</t>
  </si>
  <si>
    <t>P2397</t>
  </si>
  <si>
    <t>P2398</t>
  </si>
  <si>
    <t>P2399</t>
  </si>
  <si>
    <t>P2400</t>
  </si>
  <si>
    <t>P2401</t>
  </si>
  <si>
    <t>P2402</t>
  </si>
  <si>
    <t>P2403</t>
  </si>
  <si>
    <t>P2404</t>
  </si>
  <si>
    <t>P2405</t>
  </si>
  <si>
    <t>P2406</t>
  </si>
  <si>
    <t>P2407</t>
  </si>
  <si>
    <t>P2408</t>
  </si>
  <si>
    <t>P2409</t>
  </si>
  <si>
    <t>P2410</t>
  </si>
  <si>
    <t>P2411</t>
  </si>
  <si>
    <t>P2412</t>
  </si>
  <si>
    <t>P2413</t>
  </si>
  <si>
    <t>P2414</t>
  </si>
  <si>
    <t>P2415</t>
  </si>
  <si>
    <t>P2416</t>
  </si>
  <si>
    <t>P2417</t>
  </si>
  <si>
    <t>P2418</t>
  </si>
  <si>
    <t>P2419</t>
  </si>
  <si>
    <t>P2420</t>
  </si>
  <si>
    <t>P2421</t>
  </si>
  <si>
    <t>P2422</t>
  </si>
  <si>
    <t>P2423</t>
  </si>
  <si>
    <t>P2424</t>
  </si>
  <si>
    <t>P2425</t>
  </si>
  <si>
    <t>P2426</t>
  </si>
  <si>
    <t>P2427</t>
  </si>
  <si>
    <t>P2428</t>
  </si>
  <si>
    <t>P2429</t>
  </si>
  <si>
    <t>P2430</t>
  </si>
  <si>
    <t>P2431</t>
  </si>
  <si>
    <t>P2432</t>
  </si>
  <si>
    <t>P2433</t>
  </si>
  <si>
    <t>P2434</t>
  </si>
  <si>
    <t>P2435</t>
  </si>
  <si>
    <t>P2436</t>
  </si>
  <si>
    <t>P2437</t>
  </si>
  <si>
    <t>P2438</t>
  </si>
  <si>
    <t>P2439</t>
  </si>
  <si>
    <t>P2440</t>
  </si>
  <si>
    <t>P2441</t>
  </si>
  <si>
    <t>P2442</t>
  </si>
  <si>
    <t>P2443</t>
  </si>
  <si>
    <t>P2444</t>
  </si>
  <si>
    <t>P2445</t>
  </si>
  <si>
    <t>P2446</t>
  </si>
  <si>
    <t>P2447</t>
  </si>
  <si>
    <t>P2448</t>
  </si>
  <si>
    <t>P2449</t>
  </si>
  <si>
    <t>P2450</t>
  </si>
  <si>
    <t>P2451</t>
  </si>
  <si>
    <t>P2452</t>
  </si>
  <si>
    <t>P2453</t>
  </si>
  <si>
    <t>P2454</t>
  </si>
  <si>
    <t>P2455</t>
  </si>
  <si>
    <t>P2456</t>
  </si>
  <si>
    <t>P2457</t>
  </si>
  <si>
    <t>P2458</t>
  </si>
  <si>
    <t>P2459</t>
  </si>
  <si>
    <t>P2460</t>
  </si>
  <si>
    <t>P2461</t>
  </si>
  <si>
    <t>P2462</t>
  </si>
  <si>
    <t>P2463</t>
  </si>
  <si>
    <t>P2464</t>
  </si>
  <si>
    <t>P2465</t>
  </si>
  <si>
    <t>P2466</t>
  </si>
  <si>
    <t>P2467</t>
  </si>
  <si>
    <t>P2468</t>
  </si>
  <si>
    <t>P2469</t>
  </si>
  <si>
    <t>P2470</t>
  </si>
  <si>
    <t>P2471</t>
  </si>
  <si>
    <t>P2472</t>
  </si>
  <si>
    <t>P2473</t>
  </si>
  <si>
    <t>P2474</t>
  </si>
  <si>
    <t>P2475</t>
  </si>
  <si>
    <t>P2476</t>
  </si>
  <si>
    <t>P2477</t>
  </si>
  <si>
    <t>P2478</t>
  </si>
  <si>
    <t>P2479</t>
  </si>
  <si>
    <t>P2480</t>
  </si>
  <si>
    <t>P2481</t>
  </si>
  <si>
    <t>P2482</t>
  </si>
  <si>
    <t>P2483</t>
  </si>
  <si>
    <t>P2484</t>
  </si>
  <si>
    <t>P2485</t>
  </si>
  <si>
    <t>P2486</t>
  </si>
  <si>
    <t>P2487</t>
  </si>
  <si>
    <t>P2488</t>
  </si>
  <si>
    <t>P2489</t>
  </si>
  <si>
    <t>P2490</t>
  </si>
  <si>
    <t>P2491</t>
  </si>
  <si>
    <t>P2492</t>
  </si>
  <si>
    <t>P2493</t>
  </si>
  <si>
    <t>P2494</t>
  </si>
  <si>
    <t>P2495</t>
  </si>
  <si>
    <t>P2496</t>
  </si>
  <si>
    <t>P2497</t>
  </si>
  <si>
    <t>P2498</t>
  </si>
  <si>
    <t>P2499</t>
  </si>
  <si>
    <t>P2500</t>
  </si>
  <si>
    <t>P2501</t>
  </si>
  <si>
    <t>P2502</t>
  </si>
  <si>
    <t>P2503</t>
  </si>
  <si>
    <t>P2504</t>
  </si>
  <si>
    <t>P2505</t>
  </si>
  <si>
    <t>P2506</t>
  </si>
  <si>
    <t>P2507</t>
  </si>
  <si>
    <t>P2508</t>
  </si>
  <si>
    <t>P2509</t>
  </si>
  <si>
    <t>P2510</t>
  </si>
  <si>
    <t>P2511</t>
  </si>
  <si>
    <t>P2512</t>
  </si>
  <si>
    <t>P2513</t>
  </si>
  <si>
    <t>P2514</t>
  </si>
  <si>
    <t>P2515</t>
  </si>
  <si>
    <t>P2516</t>
  </si>
  <si>
    <t>P2517</t>
  </si>
  <si>
    <t>P2518</t>
  </si>
  <si>
    <t>P2519</t>
  </si>
  <si>
    <t>P2520</t>
  </si>
  <si>
    <t>P2521</t>
  </si>
  <si>
    <t>P2522</t>
  </si>
  <si>
    <t>P2523</t>
  </si>
  <si>
    <t>P2524</t>
  </si>
  <si>
    <t>P2525</t>
  </si>
  <si>
    <t>P2526</t>
  </si>
  <si>
    <t>P2527</t>
  </si>
  <si>
    <t>P2528</t>
  </si>
  <si>
    <t>P2529</t>
  </si>
  <si>
    <t>P2530</t>
  </si>
  <si>
    <t>P2531</t>
  </si>
  <si>
    <t>P2532</t>
  </si>
  <si>
    <t>P2533</t>
  </si>
  <si>
    <t>P2534</t>
  </si>
  <si>
    <t>P2535</t>
  </si>
  <si>
    <t>P2536</t>
  </si>
  <si>
    <t>P2537</t>
  </si>
  <si>
    <t>P2538</t>
  </si>
  <si>
    <t>P2539</t>
  </si>
  <si>
    <t>P2540</t>
  </si>
  <si>
    <t>P2541</t>
  </si>
  <si>
    <t>P2542</t>
  </si>
  <si>
    <t>P2543</t>
  </si>
  <si>
    <t>P2544</t>
  </si>
  <si>
    <t>P2545</t>
  </si>
  <si>
    <t>P2546</t>
  </si>
  <si>
    <t>P2547</t>
  </si>
  <si>
    <t>P2548</t>
  </si>
  <si>
    <t>P2549</t>
  </si>
  <si>
    <t>P2550</t>
  </si>
  <si>
    <t>P2551</t>
  </si>
  <si>
    <t>P2552</t>
  </si>
  <si>
    <t>P2553</t>
  </si>
  <si>
    <t>P2554</t>
  </si>
  <si>
    <t>P2555</t>
  </si>
  <si>
    <t>P2556</t>
  </si>
  <si>
    <t>P2557</t>
  </si>
  <si>
    <t>P2558</t>
  </si>
  <si>
    <t>P2559</t>
  </si>
  <si>
    <t>P2560</t>
  </si>
  <si>
    <t>P2561</t>
  </si>
  <si>
    <t>P2562</t>
  </si>
  <si>
    <t>P2563</t>
  </si>
  <si>
    <t>P2564</t>
  </si>
  <si>
    <t>P2565</t>
  </si>
  <si>
    <t>P2566</t>
  </si>
  <si>
    <t>P2567</t>
  </si>
  <si>
    <t>P2568</t>
  </si>
  <si>
    <t>P2569</t>
  </si>
  <si>
    <t>P2570</t>
  </si>
  <si>
    <t>P2571</t>
  </si>
  <si>
    <t>P2572</t>
  </si>
  <si>
    <t>P2573</t>
  </si>
  <si>
    <t>P2574</t>
  </si>
  <si>
    <t>P2575</t>
  </si>
  <si>
    <t>P2576</t>
  </si>
  <si>
    <t>P2577</t>
  </si>
  <si>
    <t>P2578</t>
  </si>
  <si>
    <t>P2579</t>
  </si>
  <si>
    <t>P2580</t>
  </si>
  <si>
    <t>P2581</t>
  </si>
  <si>
    <t>P2582</t>
  </si>
  <si>
    <t>P2583</t>
  </si>
  <si>
    <t>P2584</t>
  </si>
  <si>
    <t>P2585</t>
  </si>
  <si>
    <t>P2586</t>
  </si>
  <si>
    <t>P2587</t>
  </si>
  <si>
    <t>P2588</t>
  </si>
  <si>
    <t>P2589</t>
  </si>
  <si>
    <t>P2590</t>
  </si>
  <si>
    <t>P2591</t>
  </si>
  <si>
    <t>P2592</t>
  </si>
  <si>
    <t>P2593</t>
  </si>
  <si>
    <t>P2594</t>
  </si>
  <si>
    <t>P2595</t>
  </si>
  <si>
    <t>P2596</t>
  </si>
  <si>
    <t>P2597</t>
  </si>
  <si>
    <t>P2598</t>
  </si>
  <si>
    <t>P2599</t>
  </si>
  <si>
    <t>P2600</t>
  </si>
  <si>
    <t>P2601</t>
  </si>
  <si>
    <t>P2602</t>
  </si>
  <si>
    <t>P2603</t>
  </si>
  <si>
    <t>P2604</t>
  </si>
  <si>
    <t>P2605</t>
  </si>
  <si>
    <t>P2606</t>
  </si>
  <si>
    <t>P2607</t>
  </si>
  <si>
    <t>P2608</t>
  </si>
  <si>
    <t>P2609</t>
  </si>
  <si>
    <t>P2610</t>
  </si>
  <si>
    <t>P2611</t>
  </si>
  <si>
    <t>P2612</t>
  </si>
  <si>
    <t>P2613</t>
  </si>
  <si>
    <t>P2614</t>
  </si>
  <si>
    <t>P2615</t>
  </si>
  <si>
    <t>P2616</t>
  </si>
  <si>
    <t>P2617</t>
  </si>
  <si>
    <t>P2618</t>
  </si>
  <si>
    <t>P2619</t>
  </si>
  <si>
    <t>P2620</t>
  </si>
  <si>
    <t>P2621</t>
  </si>
  <si>
    <t>P2622</t>
  </si>
  <si>
    <t>P2623</t>
  </si>
  <si>
    <t>P2624</t>
  </si>
  <si>
    <t>P2625</t>
  </si>
  <si>
    <t>P2626</t>
  </si>
  <si>
    <t>P2627</t>
  </si>
  <si>
    <t>P2628</t>
  </si>
  <si>
    <t>P2629</t>
  </si>
  <si>
    <t>P2630</t>
  </si>
  <si>
    <t>P2631</t>
  </si>
  <si>
    <t>P2632</t>
  </si>
  <si>
    <t>P2633</t>
  </si>
  <si>
    <t>P2634</t>
  </si>
  <si>
    <t>P2635</t>
  </si>
  <si>
    <t>P2636</t>
  </si>
  <si>
    <t>P2637</t>
  </si>
  <si>
    <t>P2638</t>
  </si>
  <si>
    <t>P2639</t>
  </si>
  <si>
    <t>P2640</t>
  </si>
  <si>
    <t>P2641</t>
  </si>
  <si>
    <t>P2642</t>
  </si>
  <si>
    <t>P2643</t>
  </si>
  <si>
    <t>P2644</t>
  </si>
  <si>
    <t>P2645</t>
  </si>
  <si>
    <t>P2646</t>
  </si>
  <si>
    <t>P2647</t>
  </si>
  <si>
    <t>P2648</t>
  </si>
  <si>
    <t>P2649</t>
  </si>
  <si>
    <t>P2650</t>
  </si>
  <si>
    <t>P2651</t>
  </si>
  <si>
    <t>P2652</t>
  </si>
  <si>
    <t>P2653</t>
  </si>
  <si>
    <t>P2654</t>
  </si>
  <si>
    <t>P2655</t>
  </si>
  <si>
    <t>P2656</t>
  </si>
  <si>
    <t>P2657</t>
  </si>
  <si>
    <t>P2658</t>
  </si>
  <si>
    <t>P2659</t>
  </si>
  <si>
    <t>P2660</t>
  </si>
  <si>
    <t>P2661</t>
  </si>
  <si>
    <t>P2662</t>
  </si>
  <si>
    <t>P2663</t>
  </si>
  <si>
    <t>P2664</t>
  </si>
  <si>
    <t>P2665</t>
  </si>
  <si>
    <t>P2666</t>
  </si>
  <si>
    <t>P2667</t>
  </si>
  <si>
    <t>P2668</t>
  </si>
  <si>
    <t>P2669</t>
  </si>
  <si>
    <t>P2670</t>
  </si>
  <si>
    <t>P2671</t>
  </si>
  <si>
    <t>P2672</t>
  </si>
  <si>
    <t>P2673</t>
  </si>
  <si>
    <t>P2674</t>
  </si>
  <si>
    <t>P2675</t>
  </si>
  <si>
    <t>P2676</t>
  </si>
  <si>
    <t>P2677</t>
  </si>
  <si>
    <t>P2678</t>
  </si>
  <si>
    <t>P2679</t>
  </si>
  <si>
    <t>P2680</t>
  </si>
  <si>
    <t>P2681</t>
  </si>
  <si>
    <t>P2682</t>
  </si>
  <si>
    <t>P2683</t>
  </si>
  <si>
    <t>P2684</t>
  </si>
  <si>
    <t>P2685</t>
  </si>
  <si>
    <t>P2686</t>
  </si>
  <si>
    <t>P2687</t>
  </si>
  <si>
    <t>P2688</t>
  </si>
  <si>
    <t>P2689</t>
  </si>
  <si>
    <t>P2690</t>
  </si>
  <si>
    <t>P2691</t>
  </si>
  <si>
    <t>P2692</t>
  </si>
  <si>
    <t>P2693</t>
  </si>
  <si>
    <t>P2694</t>
  </si>
  <si>
    <t>P2695</t>
  </si>
  <si>
    <t>P2696</t>
  </si>
  <si>
    <t>P2697</t>
  </si>
  <si>
    <t>P2698</t>
  </si>
  <si>
    <t>P2699</t>
  </si>
  <si>
    <t>P2700</t>
  </si>
  <si>
    <t>P2701</t>
  </si>
  <si>
    <t>P2702</t>
  </si>
  <si>
    <t>P2703</t>
  </si>
  <si>
    <t>P2704</t>
  </si>
  <si>
    <t>P2705</t>
  </si>
  <si>
    <t>P2706</t>
  </si>
  <si>
    <t>P2707</t>
  </si>
  <si>
    <t>P2708</t>
  </si>
  <si>
    <t>P2709</t>
  </si>
  <si>
    <t>P2710</t>
  </si>
  <si>
    <t>P2711</t>
  </si>
  <si>
    <t>P2712</t>
  </si>
  <si>
    <t>P2713</t>
  </si>
  <si>
    <t>P2714</t>
  </si>
  <si>
    <t>P2715</t>
  </si>
  <si>
    <t>P2716</t>
  </si>
  <si>
    <t>P2717</t>
  </si>
  <si>
    <t>P2718</t>
  </si>
  <si>
    <t>P2719</t>
  </si>
  <si>
    <t>P2720</t>
  </si>
  <si>
    <t>P2721</t>
  </si>
  <si>
    <t>P2722</t>
  </si>
  <si>
    <t>P2723</t>
  </si>
  <si>
    <t>P2724</t>
  </si>
  <si>
    <t>P2725</t>
  </si>
  <si>
    <t>P2726</t>
  </si>
  <si>
    <t>P2727</t>
  </si>
  <si>
    <t>P2728</t>
  </si>
  <si>
    <t>P2729</t>
  </si>
  <si>
    <t>P2730</t>
  </si>
  <si>
    <t>P2731</t>
  </si>
  <si>
    <t>P2732</t>
  </si>
  <si>
    <t>P2733</t>
  </si>
  <si>
    <t>P2734</t>
  </si>
  <si>
    <t>P2735</t>
  </si>
  <si>
    <t>P2736</t>
  </si>
  <si>
    <t>P2737</t>
  </si>
  <si>
    <t>P2738</t>
  </si>
  <si>
    <t>P2739</t>
  </si>
  <si>
    <t>P2740</t>
  </si>
  <si>
    <t>P2741</t>
  </si>
  <si>
    <t>P2742</t>
  </si>
  <si>
    <t>P2743</t>
  </si>
  <si>
    <t>P2744</t>
  </si>
  <si>
    <t>P2745</t>
  </si>
  <si>
    <t>P2746</t>
  </si>
  <si>
    <t>P2747</t>
  </si>
  <si>
    <t>P2748</t>
  </si>
  <si>
    <t>P2749</t>
  </si>
  <si>
    <t>P2750</t>
  </si>
  <si>
    <t>P2751</t>
  </si>
  <si>
    <t>P2752</t>
  </si>
  <si>
    <t>P2753</t>
  </si>
  <si>
    <t>P2754</t>
  </si>
  <si>
    <t>P2755</t>
  </si>
  <si>
    <t>P2756</t>
  </si>
  <si>
    <t>P2757</t>
  </si>
  <si>
    <t>P2758</t>
  </si>
  <si>
    <t>P2759</t>
  </si>
  <si>
    <t>P2760</t>
  </si>
  <si>
    <t>P2761</t>
  </si>
  <si>
    <t>P2762</t>
  </si>
  <si>
    <t>P2763</t>
  </si>
  <si>
    <t>P2764</t>
  </si>
  <si>
    <t>P2765</t>
  </si>
  <si>
    <t>P2766</t>
  </si>
  <si>
    <t>P2767</t>
  </si>
  <si>
    <t>P2768</t>
  </si>
  <si>
    <t>P2769</t>
  </si>
  <si>
    <t>P2770</t>
  </si>
  <si>
    <t>P2771</t>
  </si>
  <si>
    <t>P2772</t>
  </si>
  <si>
    <t>P2773</t>
  </si>
  <si>
    <t>P2774</t>
  </si>
  <si>
    <t>P2775</t>
  </si>
  <si>
    <t>P2776</t>
  </si>
  <si>
    <t>P2777</t>
  </si>
  <si>
    <t>P2778</t>
  </si>
  <si>
    <t>P2779</t>
  </si>
  <si>
    <t>P2780</t>
  </si>
  <si>
    <t>P2781</t>
  </si>
  <si>
    <t>P2782</t>
  </si>
  <si>
    <t>P2783</t>
  </si>
  <si>
    <t>P2784</t>
  </si>
  <si>
    <t>P2785</t>
  </si>
  <si>
    <t>P2786</t>
  </si>
  <si>
    <t>P2787</t>
  </si>
  <si>
    <t>P2788</t>
  </si>
  <si>
    <t>P2789</t>
  </si>
  <si>
    <t>P2790</t>
  </si>
  <si>
    <t>P2791</t>
  </si>
  <si>
    <t>P2792</t>
  </si>
  <si>
    <t>P2793</t>
  </si>
  <si>
    <t>P2794</t>
  </si>
  <si>
    <t>P2795</t>
  </si>
  <si>
    <t>P2796</t>
  </si>
  <si>
    <t>P2797</t>
  </si>
  <si>
    <t>P2798</t>
  </si>
  <si>
    <t>P2799</t>
  </si>
  <si>
    <t>P2800</t>
  </si>
  <si>
    <t>P2801</t>
  </si>
  <si>
    <t>P2802</t>
  </si>
  <si>
    <t>P2803</t>
  </si>
  <si>
    <t>P2804</t>
  </si>
  <si>
    <t>P2805</t>
  </si>
  <si>
    <t>P2806</t>
  </si>
  <si>
    <t>P2807</t>
  </si>
  <si>
    <t>P2808</t>
  </si>
  <si>
    <t>P2809</t>
  </si>
  <si>
    <t>P2810</t>
  </si>
  <si>
    <t>P2811</t>
  </si>
  <si>
    <t>P2812</t>
  </si>
  <si>
    <t>P2813</t>
  </si>
  <si>
    <t>P2814</t>
  </si>
  <si>
    <t>P2815</t>
  </si>
  <si>
    <t>P2816</t>
  </si>
  <si>
    <t>P2817</t>
  </si>
  <si>
    <t>P2818</t>
  </si>
  <si>
    <t>P2819</t>
  </si>
  <si>
    <t>P2820</t>
  </si>
  <si>
    <t>P2821</t>
  </si>
  <si>
    <t>P2822</t>
  </si>
  <si>
    <t>P2823</t>
  </si>
  <si>
    <t>P2824</t>
  </si>
  <si>
    <t>P2825</t>
  </si>
  <si>
    <t>P2826</t>
  </si>
  <si>
    <t>P2827</t>
  </si>
  <si>
    <t>P2828</t>
  </si>
  <si>
    <t>P2829</t>
  </si>
  <si>
    <t>P2830</t>
  </si>
  <si>
    <t>P2831</t>
  </si>
  <si>
    <t>P2832</t>
  </si>
  <si>
    <t>P2833</t>
  </si>
  <si>
    <t>P2834</t>
  </si>
  <si>
    <t>P2835</t>
  </si>
  <si>
    <t>P2836</t>
  </si>
  <si>
    <t>P2837</t>
  </si>
  <si>
    <t>P2838</t>
  </si>
  <si>
    <t>P2839</t>
  </si>
  <si>
    <t>P2840</t>
  </si>
  <si>
    <t>P2841</t>
  </si>
  <si>
    <t>P2842</t>
  </si>
  <si>
    <t>P2843</t>
  </si>
  <si>
    <t>P2844</t>
  </si>
  <si>
    <t>P2845</t>
  </si>
  <si>
    <t>P2846</t>
  </si>
  <si>
    <t>P2847</t>
  </si>
  <si>
    <t>P2848</t>
  </si>
  <si>
    <t>P2849</t>
  </si>
  <si>
    <t>P2850</t>
  </si>
  <si>
    <t>P2851</t>
  </si>
  <si>
    <t>P2852</t>
  </si>
  <si>
    <t>P2853</t>
  </si>
  <si>
    <t>P2854</t>
  </si>
  <si>
    <t>P2855</t>
  </si>
  <si>
    <t>P2856</t>
  </si>
  <si>
    <t>P2857</t>
  </si>
  <si>
    <t>P2858</t>
  </si>
  <si>
    <t>P2859</t>
  </si>
  <si>
    <t>P2860</t>
  </si>
  <si>
    <t>P2861</t>
  </si>
  <si>
    <t>P2862</t>
  </si>
  <si>
    <t>P2863</t>
  </si>
  <si>
    <t>P2864</t>
  </si>
  <si>
    <t>P2865</t>
  </si>
  <si>
    <t>P2866</t>
  </si>
  <si>
    <t>P2867</t>
  </si>
  <si>
    <t>P2868</t>
  </si>
  <si>
    <t>P2869</t>
  </si>
  <si>
    <t>P2870</t>
  </si>
  <si>
    <t>P2871</t>
  </si>
  <si>
    <t>P2872</t>
  </si>
  <si>
    <t>P2873</t>
  </si>
  <si>
    <t>P2874</t>
  </si>
  <si>
    <t>P2875</t>
  </si>
  <si>
    <t>P2876</t>
  </si>
  <si>
    <t>P2877</t>
  </si>
  <si>
    <t>P2878</t>
  </si>
  <si>
    <t>P2879</t>
  </si>
  <si>
    <t>P2880</t>
  </si>
  <si>
    <t>P2881</t>
  </si>
  <si>
    <t>P2882</t>
  </si>
  <si>
    <t>P2883</t>
  </si>
  <si>
    <t>P2884</t>
  </si>
  <si>
    <t>P2885</t>
  </si>
  <si>
    <t>P2886</t>
  </si>
  <si>
    <t>P2887</t>
  </si>
  <si>
    <t>P2888</t>
  </si>
  <si>
    <t>P2889</t>
  </si>
  <si>
    <t>P2890</t>
  </si>
  <si>
    <t>P2891</t>
  </si>
  <si>
    <t>P2892</t>
  </si>
  <si>
    <t>P2893</t>
  </si>
  <si>
    <t>P2894</t>
  </si>
  <si>
    <t>P2895</t>
  </si>
  <si>
    <t>P2896</t>
  </si>
  <si>
    <t>P2897</t>
  </si>
  <si>
    <t>P2898</t>
  </si>
  <si>
    <t>P2899</t>
  </si>
  <si>
    <t>P2900</t>
  </si>
  <si>
    <t>P2901</t>
  </si>
  <si>
    <t>P2902</t>
  </si>
  <si>
    <t>P2903</t>
  </si>
  <si>
    <t>P2904</t>
  </si>
  <si>
    <t>P2905</t>
  </si>
  <si>
    <t>P2906</t>
  </si>
  <si>
    <t>P2907</t>
  </si>
  <si>
    <t>P2908</t>
  </si>
  <si>
    <t>P2909</t>
  </si>
  <si>
    <t>P2910</t>
  </si>
  <si>
    <t>P2911</t>
  </si>
  <si>
    <t>P2912</t>
  </si>
  <si>
    <t>P2913</t>
  </si>
  <si>
    <t>P2914</t>
  </si>
  <si>
    <t>P2915</t>
  </si>
  <si>
    <t>P2916</t>
  </si>
  <si>
    <t>P2917</t>
  </si>
  <si>
    <t>P2918</t>
  </si>
  <si>
    <t>P2919</t>
  </si>
  <si>
    <t>P2920</t>
  </si>
  <si>
    <t>P2921</t>
  </si>
  <si>
    <t>P2922</t>
  </si>
  <si>
    <t>P2923</t>
  </si>
  <si>
    <t>P2924</t>
  </si>
  <si>
    <t>P2925</t>
  </si>
  <si>
    <t>P2926</t>
  </si>
  <si>
    <t>P2927</t>
  </si>
  <si>
    <t>P2928</t>
  </si>
  <si>
    <t>P2929</t>
  </si>
  <si>
    <t>P2930</t>
  </si>
  <si>
    <t>P2931</t>
  </si>
  <si>
    <t>P2932</t>
  </si>
  <si>
    <t>P2933</t>
  </si>
  <si>
    <t>P2934</t>
  </si>
  <si>
    <t>P2935</t>
  </si>
  <si>
    <t>P2936</t>
  </si>
  <si>
    <t>P2937</t>
  </si>
  <si>
    <t>P2938</t>
  </si>
  <si>
    <t>P2939</t>
  </si>
  <si>
    <t>P2940</t>
  </si>
  <si>
    <t>P2941</t>
  </si>
  <si>
    <t>P2942</t>
  </si>
  <si>
    <t>P2943</t>
  </si>
  <si>
    <t>P2944</t>
  </si>
  <si>
    <t>P2945</t>
  </si>
  <si>
    <t>P2946</t>
  </si>
  <si>
    <t>P2947</t>
  </si>
  <si>
    <t>P2948</t>
  </si>
  <si>
    <t>P2949</t>
  </si>
  <si>
    <t>P2950</t>
  </si>
  <si>
    <t>P2951</t>
  </si>
  <si>
    <t>P2952</t>
  </si>
  <si>
    <t>P2953</t>
  </si>
  <si>
    <t>P2954</t>
  </si>
  <si>
    <t>P2955</t>
  </si>
  <si>
    <t>P2956</t>
  </si>
  <si>
    <t>P2957</t>
  </si>
  <si>
    <t>P2958</t>
  </si>
  <si>
    <t>P2959</t>
  </si>
  <si>
    <t>P2960</t>
  </si>
  <si>
    <t>P2961</t>
  </si>
  <si>
    <t>P2962</t>
  </si>
  <si>
    <t>P2963</t>
  </si>
  <si>
    <t>P2964</t>
  </si>
  <si>
    <t>P2965</t>
  </si>
  <si>
    <t>P2966</t>
  </si>
  <si>
    <t>P2967</t>
  </si>
  <si>
    <t>P2968</t>
  </si>
  <si>
    <t>P2969</t>
  </si>
  <si>
    <t>P2970</t>
  </si>
  <si>
    <t>P2971</t>
  </si>
  <si>
    <t>P2972</t>
  </si>
  <si>
    <t>P2973</t>
  </si>
  <si>
    <t>P2974</t>
  </si>
  <si>
    <t>P2975</t>
  </si>
  <si>
    <t>P2976</t>
  </si>
  <si>
    <t>P2977</t>
  </si>
  <si>
    <t>P2978</t>
  </si>
  <si>
    <t>P2979</t>
  </si>
  <si>
    <t>P2980</t>
  </si>
  <si>
    <t>P2981</t>
  </si>
  <si>
    <t>P2982</t>
  </si>
  <si>
    <t>P2983</t>
  </si>
  <si>
    <t>P2984</t>
  </si>
  <si>
    <t>P2985</t>
  </si>
  <si>
    <t>P2986</t>
  </si>
  <si>
    <t>P2987</t>
  </si>
  <si>
    <t>P2988</t>
  </si>
  <si>
    <t>P2989</t>
  </si>
  <si>
    <t>P2990</t>
  </si>
  <si>
    <t>P2991</t>
  </si>
  <si>
    <t>P2992</t>
  </si>
  <si>
    <t>P2993</t>
  </si>
  <si>
    <t>P2994</t>
  </si>
  <si>
    <t>P2995</t>
  </si>
  <si>
    <t>P2996</t>
  </si>
  <si>
    <t>P2997</t>
  </si>
  <si>
    <t>P2998</t>
  </si>
  <si>
    <t>P2999</t>
  </si>
  <si>
    <t>P3000</t>
  </si>
  <si>
    <t>P3001</t>
  </si>
  <si>
    <t>P3002</t>
  </si>
  <si>
    <t>P3003</t>
  </si>
  <si>
    <t>P3004</t>
  </si>
  <si>
    <t>P3005</t>
  </si>
  <si>
    <t>P3006</t>
  </si>
  <si>
    <t>P3007</t>
  </si>
  <si>
    <t>P3008</t>
  </si>
  <si>
    <t>P3009</t>
  </si>
  <si>
    <t>P3010</t>
  </si>
  <si>
    <t>P3011</t>
  </si>
  <si>
    <t>P3012</t>
  </si>
  <si>
    <t>P3013</t>
  </si>
  <si>
    <t>P3014</t>
  </si>
  <si>
    <t>P3015</t>
  </si>
  <si>
    <t>P3016</t>
  </si>
  <si>
    <t>P3017</t>
  </si>
  <si>
    <t>P3018</t>
  </si>
  <si>
    <t>P3019</t>
  </si>
  <si>
    <t>P3020</t>
  </si>
  <si>
    <t>P3021</t>
  </si>
  <si>
    <t>P3022</t>
  </si>
  <si>
    <t>P3023</t>
  </si>
  <si>
    <t>P3024</t>
  </si>
  <si>
    <t>P3025</t>
  </si>
  <si>
    <t>P3026</t>
  </si>
  <si>
    <t>P3027</t>
  </si>
  <si>
    <t>P3028</t>
  </si>
  <si>
    <t>P3029</t>
  </si>
  <si>
    <t>P3030</t>
  </si>
  <si>
    <t>P3031</t>
  </si>
  <si>
    <t>P3032</t>
  </si>
  <si>
    <t>P3033</t>
  </si>
  <si>
    <t>P3034</t>
  </si>
  <si>
    <t>P3035</t>
  </si>
  <si>
    <t>P3036</t>
  </si>
  <si>
    <t>P3037</t>
  </si>
  <si>
    <t>P3038</t>
  </si>
  <si>
    <t>P3039</t>
  </si>
  <si>
    <t>P3040</t>
  </si>
  <si>
    <t>P3041</t>
  </si>
  <si>
    <t>P3042</t>
  </si>
  <si>
    <t>P3043</t>
  </si>
  <si>
    <t>P3044</t>
  </si>
  <si>
    <t>P3045</t>
  </si>
  <si>
    <t>P3046</t>
  </si>
  <si>
    <t>P3047</t>
  </si>
  <si>
    <t>P3048</t>
  </si>
  <si>
    <t>P3049</t>
  </si>
  <si>
    <t>P3050</t>
  </si>
  <si>
    <t>P3051</t>
  </si>
  <si>
    <t>P3052</t>
  </si>
  <si>
    <t>P3053</t>
  </si>
  <si>
    <t>P3054</t>
  </si>
  <si>
    <t>P3055</t>
  </si>
  <si>
    <t>P3056</t>
  </si>
  <si>
    <t>P3057</t>
  </si>
  <si>
    <t>P3058</t>
  </si>
  <si>
    <t>P3059</t>
  </si>
  <si>
    <t>P3060</t>
  </si>
  <si>
    <t>P3061</t>
  </si>
  <si>
    <t>P3062</t>
  </si>
  <si>
    <t>P3063</t>
  </si>
  <si>
    <t>P3064</t>
  </si>
  <si>
    <t>P3065</t>
  </si>
  <si>
    <t>P3066</t>
  </si>
  <si>
    <t>P3067</t>
  </si>
  <si>
    <t>P3068</t>
  </si>
  <si>
    <t>P3069</t>
  </si>
  <si>
    <t>P3070</t>
  </si>
  <si>
    <t>P3071</t>
  </si>
  <si>
    <t>P3072</t>
  </si>
  <si>
    <t>P3073</t>
  </si>
  <si>
    <t>P3074</t>
  </si>
  <si>
    <t>P3075</t>
  </si>
  <si>
    <t>P3076</t>
  </si>
  <si>
    <t>P3077</t>
  </si>
  <si>
    <t>P3078</t>
  </si>
  <si>
    <t>P3079</t>
  </si>
  <si>
    <t>P3080</t>
  </si>
  <si>
    <t>P3081</t>
  </si>
  <si>
    <t>P3082</t>
  </si>
  <si>
    <t>P3083</t>
  </si>
  <si>
    <t>P3084</t>
  </si>
  <si>
    <t>P3085</t>
  </si>
  <si>
    <t>P3086</t>
  </si>
  <si>
    <t>P3087</t>
  </si>
  <si>
    <t>P3088</t>
  </si>
  <si>
    <t>P3089</t>
  </si>
  <si>
    <t>P3090</t>
  </si>
  <si>
    <t>P3091</t>
  </si>
  <si>
    <t>P3092</t>
  </si>
  <si>
    <t>P3093</t>
  </si>
  <si>
    <t>P3094</t>
  </si>
  <si>
    <t>P3095</t>
  </si>
  <si>
    <t>P3096</t>
  </si>
  <si>
    <t>P3097</t>
  </si>
  <si>
    <t>P3098</t>
  </si>
  <si>
    <t>P3099</t>
  </si>
  <si>
    <t>P3100</t>
  </si>
  <si>
    <t>P3101</t>
  </si>
  <si>
    <t>P3102</t>
  </si>
  <si>
    <t>P3103</t>
  </si>
  <si>
    <t>P3104</t>
  </si>
  <si>
    <t>P3105</t>
  </si>
  <si>
    <t>P3106</t>
  </si>
  <si>
    <t>P3107</t>
  </si>
  <si>
    <t>P3108</t>
  </si>
  <si>
    <t>P3109</t>
  </si>
  <si>
    <t>P3110</t>
  </si>
  <si>
    <t>P3111</t>
  </si>
  <si>
    <t>P3112</t>
  </si>
  <si>
    <t>P3113</t>
  </si>
  <si>
    <t>P3114</t>
  </si>
  <si>
    <t>P3115</t>
  </si>
  <si>
    <t>P3116</t>
  </si>
  <si>
    <t>P3117</t>
  </si>
  <si>
    <t>P3118</t>
  </si>
  <si>
    <t>P3119</t>
  </si>
  <si>
    <t>P3120</t>
  </si>
  <si>
    <t>P3121</t>
  </si>
  <si>
    <t>P3122</t>
  </si>
  <si>
    <t>P3123</t>
  </si>
  <si>
    <t>P3124</t>
  </si>
  <si>
    <t>P3125</t>
  </si>
  <si>
    <t>P3126</t>
  </si>
  <si>
    <t>P3127</t>
  </si>
  <si>
    <t>P3128</t>
  </si>
  <si>
    <t>P3129</t>
  </si>
  <si>
    <t>P3130</t>
  </si>
  <si>
    <t>P3131</t>
  </si>
  <si>
    <t>P3132</t>
  </si>
  <si>
    <t>P3133</t>
  </si>
  <si>
    <t>P3134</t>
  </si>
  <si>
    <t>P3135</t>
  </si>
  <si>
    <t>P3136</t>
  </si>
  <si>
    <t>P3137</t>
  </si>
  <si>
    <t>P3138</t>
  </si>
  <si>
    <t>P3139</t>
  </si>
  <si>
    <t>P3140</t>
  </si>
  <si>
    <t>P3141</t>
  </si>
  <si>
    <t>P3142</t>
  </si>
  <si>
    <t>P3143</t>
  </si>
  <si>
    <t>P3144</t>
  </si>
  <si>
    <t>P3145</t>
  </si>
  <si>
    <t>P3146</t>
  </si>
  <si>
    <t>P3147</t>
  </si>
  <si>
    <t>P3148</t>
  </si>
  <si>
    <t>P3149</t>
  </si>
  <si>
    <t>P3150</t>
  </si>
  <si>
    <t>P3151</t>
  </si>
  <si>
    <t>P3152</t>
  </si>
  <si>
    <t>P3153</t>
  </si>
  <si>
    <t>P3154</t>
  </si>
  <si>
    <t>P3155</t>
  </si>
  <si>
    <t>P3156</t>
  </si>
  <si>
    <t>P3157</t>
  </si>
  <si>
    <t>P3158</t>
  </si>
  <si>
    <t>P3159</t>
  </si>
  <si>
    <t>P3160</t>
  </si>
  <si>
    <t>P3161</t>
  </si>
  <si>
    <t>P3162</t>
  </si>
  <si>
    <t>P3163</t>
  </si>
  <si>
    <t>P3164</t>
  </si>
  <si>
    <t>P3165</t>
  </si>
  <si>
    <t>P3166</t>
  </si>
  <si>
    <t>P3167</t>
  </si>
  <si>
    <t>P3168</t>
  </si>
  <si>
    <t>P3169</t>
  </si>
  <si>
    <t>P3170</t>
  </si>
  <si>
    <t>P3171</t>
  </si>
  <si>
    <t>P3172</t>
  </si>
  <si>
    <t>P3173</t>
  </si>
  <si>
    <t>P3174</t>
  </si>
  <si>
    <t>P3175</t>
  </si>
  <si>
    <t>P3176</t>
  </si>
  <si>
    <t>P3177</t>
  </si>
  <si>
    <t>P3178</t>
  </si>
  <si>
    <t>P3179</t>
  </si>
  <si>
    <t>P3180</t>
  </si>
  <si>
    <t>P3181</t>
  </si>
  <si>
    <t>P3182</t>
  </si>
  <si>
    <t>P3183</t>
  </si>
  <si>
    <t>P3184</t>
  </si>
  <si>
    <t>P3185</t>
  </si>
  <si>
    <t>P3186</t>
  </si>
  <si>
    <t>P3187</t>
  </si>
  <si>
    <t>P3188</t>
  </si>
  <si>
    <t>P3189</t>
  </si>
  <si>
    <t>P3190</t>
  </si>
  <si>
    <t>P3191</t>
  </si>
  <si>
    <t>P3192</t>
  </si>
  <si>
    <t>P3193</t>
  </si>
  <si>
    <t>P3194</t>
  </si>
  <si>
    <t>P3195</t>
  </si>
  <si>
    <t>P3196</t>
  </si>
  <si>
    <t>P3197</t>
  </si>
  <si>
    <t>P3198</t>
  </si>
  <si>
    <t>P3199</t>
  </si>
  <si>
    <t>P3200</t>
  </si>
  <si>
    <t>P3201</t>
  </si>
  <si>
    <t>P3202</t>
  </si>
  <si>
    <t>P3203</t>
  </si>
  <si>
    <t>P3204</t>
  </si>
  <si>
    <t>P3205</t>
  </si>
  <si>
    <t>P3206</t>
  </si>
  <si>
    <t>P3207</t>
  </si>
  <si>
    <t>P3208</t>
  </si>
  <si>
    <t>P3209</t>
  </si>
  <si>
    <t>P3210</t>
  </si>
  <si>
    <t>P3211</t>
  </si>
  <si>
    <t>P3212</t>
  </si>
  <si>
    <t>P3213</t>
  </si>
  <si>
    <t>P3214</t>
  </si>
  <si>
    <t>P3215</t>
  </si>
  <si>
    <t>P3216</t>
  </si>
  <si>
    <t>P3217</t>
  </si>
  <si>
    <t>P3218</t>
  </si>
  <si>
    <t>P3219</t>
  </si>
  <si>
    <t>P3220</t>
  </si>
  <si>
    <t>P3221</t>
  </si>
  <si>
    <t>P3222</t>
  </si>
  <si>
    <t>P3223</t>
  </si>
  <si>
    <t>P3224</t>
  </si>
  <si>
    <t>P3225</t>
  </si>
  <si>
    <t>P3226</t>
  </si>
  <si>
    <t>P3227</t>
  </si>
  <si>
    <t>P3228</t>
  </si>
  <si>
    <t>P3229</t>
  </si>
  <si>
    <t>P3230</t>
  </si>
  <si>
    <t>P3231</t>
  </si>
  <si>
    <t>P3232</t>
  </si>
  <si>
    <t>P3233</t>
  </si>
  <si>
    <t>P3234</t>
  </si>
  <si>
    <t>P3235</t>
  </si>
  <si>
    <t>P3236</t>
  </si>
  <si>
    <t>P3237</t>
  </si>
  <si>
    <t>P3238</t>
  </si>
  <si>
    <t>P3239</t>
  </si>
  <si>
    <t>P3240</t>
  </si>
  <si>
    <t>P3241</t>
  </si>
  <si>
    <t>P3242</t>
  </si>
  <si>
    <t>P3243</t>
  </si>
  <si>
    <t>P3244</t>
  </si>
  <si>
    <t>P3245</t>
  </si>
  <si>
    <t>P3246</t>
  </si>
  <si>
    <t>P3247</t>
  </si>
  <si>
    <t>P3248</t>
  </si>
  <si>
    <t>P3249</t>
  </si>
  <si>
    <t>P3250</t>
  </si>
  <si>
    <t>P3251</t>
  </si>
  <si>
    <t>P3252</t>
  </si>
  <si>
    <t>P3253</t>
  </si>
  <si>
    <t>P3254</t>
  </si>
  <si>
    <t>P3255</t>
  </si>
  <si>
    <t>P3256</t>
  </si>
  <si>
    <t>P3257</t>
  </si>
  <si>
    <t>P3258</t>
  </si>
  <si>
    <t>P3259</t>
  </si>
  <si>
    <t>P3260</t>
  </si>
  <si>
    <t>P3261</t>
  </si>
  <si>
    <t>P3262</t>
  </si>
  <si>
    <t>P3263</t>
  </si>
  <si>
    <t>P3264</t>
  </si>
  <si>
    <t>P3265</t>
  </si>
  <si>
    <t>P3266</t>
  </si>
  <si>
    <t>P3267</t>
  </si>
  <si>
    <t>P3268</t>
  </si>
  <si>
    <t>P3269</t>
  </si>
  <si>
    <t>P3270</t>
  </si>
  <si>
    <t>P3271</t>
  </si>
  <si>
    <t>P3272</t>
  </si>
  <si>
    <t>P3273</t>
  </si>
  <si>
    <t>P3274</t>
  </si>
  <si>
    <t>P3275</t>
  </si>
  <si>
    <t>P3276</t>
  </si>
  <si>
    <t>P3277</t>
  </si>
  <si>
    <t>P3278</t>
  </si>
  <si>
    <t>P3279</t>
  </si>
  <si>
    <t>P3280</t>
  </si>
  <si>
    <t>P3281</t>
  </si>
  <si>
    <t>P3282</t>
  </si>
  <si>
    <t>P3283</t>
  </si>
  <si>
    <t>P3284</t>
  </si>
  <si>
    <t>P3285</t>
  </si>
  <si>
    <t>P3286</t>
  </si>
  <si>
    <t>P3287</t>
  </si>
  <si>
    <t>P3288</t>
  </si>
  <si>
    <t>P3289</t>
  </si>
  <si>
    <t>P3290</t>
  </si>
  <si>
    <t>P3291</t>
  </si>
  <si>
    <t>P3292</t>
  </si>
  <si>
    <t>P3293</t>
  </si>
  <si>
    <t>P3294</t>
  </si>
  <si>
    <t>P3295</t>
  </si>
  <si>
    <t>P3296</t>
  </si>
  <si>
    <t>P3297</t>
  </si>
  <si>
    <t>P3298</t>
  </si>
  <si>
    <t>P3299</t>
  </si>
  <si>
    <t>P3300</t>
  </si>
  <si>
    <t>P3301</t>
  </si>
  <si>
    <t>P3302</t>
  </si>
  <si>
    <t>P3303</t>
  </si>
  <si>
    <t>P3304</t>
  </si>
  <si>
    <t>P3305</t>
  </si>
  <si>
    <t>P3306</t>
  </si>
  <si>
    <t>P3307</t>
  </si>
  <si>
    <t>P3308</t>
  </si>
  <si>
    <t>P3309</t>
  </si>
  <si>
    <t>P3310</t>
  </si>
  <si>
    <t>P3311</t>
  </si>
  <si>
    <t>P3312</t>
  </si>
  <si>
    <t>P3313</t>
  </si>
  <si>
    <t>P3314</t>
  </si>
  <si>
    <t>P3315</t>
  </si>
  <si>
    <t>P3316</t>
  </si>
  <si>
    <t>P3317</t>
  </si>
  <si>
    <t>P3318</t>
  </si>
  <si>
    <t>P3319</t>
  </si>
  <si>
    <t>P3320</t>
  </si>
  <si>
    <t>P3321</t>
  </si>
  <si>
    <t>P3322</t>
  </si>
  <si>
    <t>P3323</t>
  </si>
  <si>
    <t>P3324</t>
  </si>
  <si>
    <t>P3325</t>
  </si>
  <si>
    <t>P3326</t>
  </si>
  <si>
    <t>P3327</t>
  </si>
  <si>
    <t>P3328</t>
  </si>
  <si>
    <t>P3329</t>
  </si>
  <si>
    <t>P3330</t>
  </si>
  <si>
    <t>P3331</t>
  </si>
  <si>
    <t>P3332</t>
  </si>
  <si>
    <t>P3333</t>
  </si>
  <si>
    <t>P3334</t>
  </si>
  <si>
    <t>P3335</t>
  </si>
  <si>
    <t>P3336</t>
  </si>
  <si>
    <t>P3337</t>
  </si>
  <si>
    <t>P3338</t>
  </si>
  <si>
    <t>P3339</t>
  </si>
  <si>
    <t>P3340</t>
  </si>
  <si>
    <t>P3341</t>
  </si>
  <si>
    <t>P3342</t>
  </si>
  <si>
    <t>P3343</t>
  </si>
  <si>
    <t>P3344</t>
  </si>
  <si>
    <t>P3345</t>
  </si>
  <si>
    <t>P3346</t>
  </si>
  <si>
    <t>P3347</t>
  </si>
  <si>
    <t>P3348</t>
  </si>
  <si>
    <t>P3349</t>
  </si>
  <si>
    <t>P3350</t>
  </si>
  <si>
    <t>P3351</t>
  </si>
  <si>
    <t>P3352</t>
  </si>
  <si>
    <t>P3353</t>
  </si>
  <si>
    <t>P3354</t>
  </si>
  <si>
    <t>P3355</t>
  </si>
  <si>
    <t>P3356</t>
  </si>
  <si>
    <t>P3357</t>
  </si>
  <si>
    <t>P3358</t>
  </si>
  <si>
    <t>P3359</t>
  </si>
  <si>
    <t>P3360</t>
  </si>
  <si>
    <t>P3361</t>
  </si>
  <si>
    <t>P3362</t>
  </si>
  <si>
    <t>P3363</t>
  </si>
  <si>
    <t>P3364</t>
  </si>
  <si>
    <t>P3365</t>
  </si>
  <si>
    <t>P3366</t>
  </si>
  <si>
    <t>P3367</t>
  </si>
  <si>
    <t>P3368</t>
  </si>
  <si>
    <t>P3369</t>
  </si>
  <si>
    <t>P3370</t>
  </si>
  <si>
    <t>P3371</t>
  </si>
  <si>
    <t>P3372</t>
  </si>
  <si>
    <t>P3373</t>
  </si>
  <si>
    <t>P3374</t>
  </si>
  <si>
    <t>P3375</t>
  </si>
  <si>
    <t>P3376</t>
  </si>
  <si>
    <t>P3377</t>
  </si>
  <si>
    <t>P3378</t>
  </si>
  <si>
    <t>P3379</t>
  </si>
  <si>
    <t>P3380</t>
  </si>
  <si>
    <t>P3381</t>
  </si>
  <si>
    <t>P3382</t>
  </si>
  <si>
    <t>P3383</t>
  </si>
  <si>
    <t>P3384</t>
  </si>
  <si>
    <t>P3385</t>
  </si>
  <si>
    <t>P3386</t>
  </si>
  <si>
    <t>P3387</t>
  </si>
  <si>
    <t>P3388</t>
  </si>
  <si>
    <t>P3389</t>
  </si>
  <si>
    <t>P3390</t>
  </si>
  <si>
    <t>P3391</t>
  </si>
  <si>
    <t>P3392</t>
  </si>
  <si>
    <t>P3393</t>
  </si>
  <si>
    <t>P3394</t>
  </si>
  <si>
    <t>P3395</t>
  </si>
  <si>
    <t>P3396</t>
  </si>
  <si>
    <t>P3397</t>
  </si>
  <si>
    <t>P3398</t>
  </si>
  <si>
    <t>P3399</t>
  </si>
  <si>
    <t>P3400</t>
  </si>
  <si>
    <t>P3401</t>
  </si>
  <si>
    <t>P3402</t>
  </si>
  <si>
    <t>P3403</t>
  </si>
  <si>
    <t>P3404</t>
  </si>
  <si>
    <t>P3405</t>
  </si>
  <si>
    <t>P3406</t>
  </si>
  <si>
    <t>P3407</t>
  </si>
  <si>
    <t>P3408</t>
  </si>
  <si>
    <t>P3409</t>
  </si>
  <si>
    <t>P3410</t>
  </si>
  <si>
    <t>P3411</t>
  </si>
  <si>
    <t>P3412</t>
  </si>
  <si>
    <t>P3413</t>
  </si>
  <si>
    <t>P3414</t>
  </si>
  <si>
    <t>P3415</t>
  </si>
  <si>
    <t>P3416</t>
  </si>
  <si>
    <t>P3417</t>
  </si>
  <si>
    <t>P3418</t>
  </si>
  <si>
    <t>P3419</t>
  </si>
  <si>
    <t>P3420</t>
  </si>
  <si>
    <t>P3421</t>
  </si>
  <si>
    <t>P3422</t>
  </si>
  <si>
    <t>P3423</t>
  </si>
  <si>
    <t>P3424</t>
  </si>
  <si>
    <t>P3425</t>
  </si>
  <si>
    <t>P3426</t>
  </si>
  <si>
    <t>P3427</t>
  </si>
  <si>
    <t>P3428</t>
  </si>
  <si>
    <t>P3429</t>
  </si>
  <si>
    <t>P3430</t>
  </si>
  <si>
    <t>P3431</t>
  </si>
  <si>
    <t>P3432</t>
  </si>
  <si>
    <t>P3433</t>
  </si>
  <si>
    <t>P3434</t>
  </si>
  <si>
    <t>P3435</t>
  </si>
  <si>
    <t>P3436</t>
  </si>
  <si>
    <t>P3437</t>
  </si>
  <si>
    <t>P3438</t>
  </si>
  <si>
    <t>P3439</t>
  </si>
  <si>
    <t>P3440</t>
  </si>
  <si>
    <t>P3441</t>
  </si>
  <si>
    <t>P3442</t>
  </si>
  <si>
    <t>P3443</t>
  </si>
  <si>
    <t>P3444</t>
  </si>
  <si>
    <t>P3445</t>
  </si>
  <si>
    <t>P3446</t>
  </si>
  <si>
    <t>P3447</t>
  </si>
  <si>
    <t>P3448</t>
  </si>
  <si>
    <t>P3449</t>
  </si>
  <si>
    <t>P3450</t>
  </si>
  <si>
    <t>P3451</t>
  </si>
  <si>
    <t>P3452</t>
  </si>
  <si>
    <t>P3453</t>
  </si>
  <si>
    <t>P3454</t>
  </si>
  <si>
    <t>P3455</t>
  </si>
  <si>
    <t>P3456</t>
  </si>
  <si>
    <t>P3457</t>
  </si>
  <si>
    <t>P3458</t>
  </si>
  <si>
    <t>P3459</t>
  </si>
  <si>
    <t>P3460</t>
  </si>
  <si>
    <t>P3461</t>
  </si>
  <si>
    <t>P3462</t>
  </si>
  <si>
    <t>P3463</t>
  </si>
  <si>
    <t>P3464</t>
  </si>
  <si>
    <t>P3465</t>
  </si>
  <si>
    <t>P3466</t>
  </si>
  <si>
    <t>P3467</t>
  </si>
  <si>
    <t>P3468</t>
  </si>
  <si>
    <t>P3469</t>
  </si>
  <si>
    <t>P3470</t>
  </si>
  <si>
    <t>P3471</t>
  </si>
  <si>
    <t>P3472</t>
  </si>
  <si>
    <t>P3473</t>
  </si>
  <si>
    <t>P3474</t>
  </si>
  <si>
    <t>P3475</t>
  </si>
  <si>
    <t>P3476</t>
  </si>
  <si>
    <t>P3477</t>
  </si>
  <si>
    <t>P3478</t>
  </si>
  <si>
    <t>P3479</t>
  </si>
  <si>
    <t>P3480</t>
  </si>
  <si>
    <t>P3481</t>
  </si>
  <si>
    <t>P3482</t>
  </si>
  <si>
    <t>P3483</t>
  </si>
  <si>
    <t>P3484</t>
  </si>
  <si>
    <t>P3485</t>
  </si>
  <si>
    <t>P3486</t>
  </si>
  <si>
    <t>P3487</t>
  </si>
  <si>
    <t>P3488</t>
  </si>
  <si>
    <t>P3489</t>
  </si>
  <si>
    <t>P3490</t>
  </si>
  <si>
    <t>P3491</t>
  </si>
  <si>
    <t>P3492</t>
  </si>
  <si>
    <t>P3493</t>
  </si>
  <si>
    <t>P3494</t>
  </si>
  <si>
    <t>P3495</t>
  </si>
  <si>
    <t>P3496</t>
  </si>
  <si>
    <t>P3497</t>
  </si>
  <si>
    <t>P3498</t>
  </si>
  <si>
    <t>P3499</t>
  </si>
  <si>
    <t>P3500</t>
  </si>
  <si>
    <t>P3501</t>
  </si>
  <si>
    <t>P3502</t>
  </si>
  <si>
    <t>P3503</t>
  </si>
  <si>
    <t>P3504</t>
  </si>
  <si>
    <t>P3505</t>
  </si>
  <si>
    <t>P3506</t>
  </si>
  <si>
    <t>P3507</t>
  </si>
  <si>
    <t>P3508</t>
  </si>
  <si>
    <t>P3509</t>
  </si>
  <si>
    <t>P3510</t>
  </si>
  <si>
    <t>P3511</t>
  </si>
  <si>
    <t>P3512</t>
  </si>
  <si>
    <t>P3513</t>
  </si>
  <si>
    <t>P3514</t>
  </si>
  <si>
    <t>P3515</t>
  </si>
  <si>
    <t>P3516</t>
  </si>
  <si>
    <t>P3517</t>
  </si>
  <si>
    <t>P3518</t>
  </si>
  <si>
    <t>P3519</t>
  </si>
  <si>
    <t>P3520</t>
  </si>
  <si>
    <t>P3521</t>
  </si>
  <si>
    <t>P3522</t>
  </si>
  <si>
    <t>P3523</t>
  </si>
  <si>
    <t>P3524</t>
  </si>
  <si>
    <t>P3525</t>
  </si>
  <si>
    <t>P3526</t>
  </si>
  <si>
    <t>P3527</t>
  </si>
  <si>
    <t>P3528</t>
  </si>
  <si>
    <t>P3529</t>
  </si>
  <si>
    <t>P3530</t>
  </si>
  <si>
    <t>P3531</t>
  </si>
  <si>
    <t>P3532</t>
  </si>
  <si>
    <t>P3533</t>
  </si>
  <si>
    <t>P3534</t>
  </si>
  <si>
    <t>P3535</t>
  </si>
  <si>
    <t>P3536</t>
  </si>
  <si>
    <t>P3537</t>
  </si>
  <si>
    <t>P3538</t>
  </si>
  <si>
    <t>P3539</t>
  </si>
  <si>
    <t>P3540</t>
  </si>
  <si>
    <t>P3541</t>
  </si>
  <si>
    <t>P3542</t>
  </si>
  <si>
    <t>P3543</t>
  </si>
  <si>
    <t>P3544</t>
  </si>
  <si>
    <t>P3545</t>
  </si>
  <si>
    <t>P3546</t>
  </si>
  <si>
    <t>P3547</t>
  </si>
  <si>
    <t>P3548</t>
  </si>
  <si>
    <t>P3549</t>
  </si>
  <si>
    <t>P3550</t>
  </si>
  <si>
    <t>P3551</t>
  </si>
  <si>
    <t>P3552</t>
  </si>
  <si>
    <t>P3553</t>
  </si>
  <si>
    <t>P3554</t>
  </si>
  <si>
    <t>P3555</t>
  </si>
  <si>
    <t>P3556</t>
  </si>
  <si>
    <t>P3557</t>
  </si>
  <si>
    <t>P3558</t>
  </si>
  <si>
    <t>P3559</t>
  </si>
  <si>
    <t>P3560</t>
  </si>
  <si>
    <t>P3561</t>
  </si>
  <si>
    <t>P3562</t>
  </si>
  <si>
    <t>P3563</t>
  </si>
  <si>
    <t>P3564</t>
  </si>
  <si>
    <t>P3565</t>
  </si>
  <si>
    <t>P3566</t>
  </si>
  <si>
    <t>P3567</t>
  </si>
  <si>
    <t>P3568</t>
  </si>
  <si>
    <t>P3569</t>
  </si>
  <si>
    <t>P3570</t>
  </si>
  <si>
    <t>P3571</t>
  </si>
  <si>
    <t>P3572</t>
  </si>
  <si>
    <t>P3573</t>
  </si>
  <si>
    <t>P3574</t>
  </si>
  <si>
    <t>P3575</t>
  </si>
  <si>
    <t>P3576</t>
  </si>
  <si>
    <t>P3577</t>
  </si>
  <si>
    <t>P3578</t>
  </si>
  <si>
    <t>P3579</t>
  </si>
  <si>
    <t>P3580</t>
  </si>
  <si>
    <t>P3581</t>
  </si>
  <si>
    <t>P3582</t>
  </si>
  <si>
    <t>P3583</t>
  </si>
  <si>
    <t>P3584</t>
  </si>
  <si>
    <t>P3585</t>
  </si>
  <si>
    <t>P3586</t>
  </si>
  <si>
    <t>P3587</t>
  </si>
  <si>
    <t>P3588</t>
  </si>
  <si>
    <t>P3589</t>
  </si>
  <si>
    <t>P3590</t>
  </si>
  <si>
    <t>P3591</t>
  </si>
  <si>
    <t>P3592</t>
  </si>
  <si>
    <t>P3593</t>
  </si>
  <si>
    <t>P3594</t>
  </si>
  <si>
    <t>P3595</t>
  </si>
  <si>
    <t>P3596</t>
  </si>
  <si>
    <t>P3597</t>
  </si>
  <si>
    <t>P3598</t>
  </si>
  <si>
    <t>P3599</t>
  </si>
  <si>
    <t>P3600</t>
  </si>
  <si>
    <t>P3601</t>
  </si>
  <si>
    <t>P3602</t>
  </si>
  <si>
    <t>P3603</t>
  </si>
  <si>
    <t>P3604</t>
  </si>
  <si>
    <t>P3605</t>
  </si>
  <si>
    <t>P3606</t>
  </si>
  <si>
    <t>P3607</t>
  </si>
  <si>
    <t>P3608</t>
  </si>
  <si>
    <t>P3609</t>
  </si>
  <si>
    <t>P3610</t>
  </si>
  <si>
    <t>P3611</t>
  </si>
  <si>
    <t>P3612</t>
  </si>
  <si>
    <t>P3613</t>
  </si>
  <si>
    <t>P3614</t>
  </si>
  <si>
    <t>P3615</t>
  </si>
  <si>
    <t>P3616</t>
  </si>
  <si>
    <t>P3617</t>
  </si>
  <si>
    <t>P3618</t>
  </si>
  <si>
    <t>P3619</t>
  </si>
  <si>
    <t>P3620</t>
  </si>
  <si>
    <t>P3621</t>
  </si>
  <si>
    <t>P3622</t>
  </si>
  <si>
    <t>P3623</t>
  </si>
  <si>
    <t>P3624</t>
  </si>
  <si>
    <t>P3625</t>
  </si>
  <si>
    <t>P3626</t>
  </si>
  <si>
    <t>P3627</t>
  </si>
  <si>
    <t>P3628</t>
  </si>
  <si>
    <t>P3629</t>
  </si>
  <si>
    <t>P3630</t>
  </si>
  <si>
    <t>P3631</t>
  </si>
  <si>
    <t>P3632</t>
  </si>
  <si>
    <t>P3633</t>
  </si>
  <si>
    <t>P3634</t>
  </si>
  <si>
    <t>P3635</t>
  </si>
  <si>
    <t>P3636</t>
  </si>
  <si>
    <t>P3637</t>
  </si>
  <si>
    <t>P3638</t>
  </si>
  <si>
    <t>P3639</t>
  </si>
  <si>
    <t>P3640</t>
  </si>
  <si>
    <t>P3641</t>
  </si>
  <si>
    <t>P3642</t>
  </si>
  <si>
    <t>P3643</t>
  </si>
  <si>
    <t>P3644</t>
  </si>
  <si>
    <t>P3645</t>
  </si>
  <si>
    <t>P3646</t>
  </si>
  <si>
    <t>P3647</t>
  </si>
  <si>
    <t>P3648</t>
  </si>
  <si>
    <t>P3649</t>
  </si>
  <si>
    <t>P3650</t>
  </si>
  <si>
    <t>P3651</t>
  </si>
  <si>
    <t>P3652</t>
  </si>
  <si>
    <t>P3653</t>
  </si>
  <si>
    <t>P3654</t>
  </si>
  <si>
    <t>P3655</t>
  </si>
  <si>
    <t>P3656</t>
  </si>
  <si>
    <t>P3657</t>
  </si>
  <si>
    <t>P3658</t>
  </si>
  <si>
    <t>P3659</t>
  </si>
  <si>
    <t>P3660</t>
  </si>
  <si>
    <t>P3661</t>
  </si>
  <si>
    <t>P3662</t>
  </si>
  <si>
    <t>P3663</t>
  </si>
  <si>
    <t>P3664</t>
  </si>
  <si>
    <t>P3665</t>
  </si>
  <si>
    <t>P3666</t>
  </si>
  <si>
    <t>P3667</t>
  </si>
  <si>
    <t>P3668</t>
  </si>
  <si>
    <t>P3669</t>
  </si>
  <si>
    <t>P3670</t>
  </si>
  <si>
    <t>P3671</t>
  </si>
  <si>
    <t>P3672</t>
  </si>
  <si>
    <t>P3673</t>
  </si>
  <si>
    <t>P3674</t>
  </si>
  <si>
    <t>P3675</t>
  </si>
  <si>
    <t>P3676</t>
  </si>
  <si>
    <t>P3677</t>
  </si>
  <si>
    <t>P3678</t>
  </si>
  <si>
    <t>P3679</t>
  </si>
  <si>
    <t>P3680</t>
  </si>
  <si>
    <t>P3681</t>
  </si>
  <si>
    <t>P3682</t>
  </si>
  <si>
    <t>P3683</t>
  </si>
  <si>
    <t>P3684</t>
  </si>
  <si>
    <t>P3685</t>
  </si>
  <si>
    <t>P3686</t>
  </si>
  <si>
    <t>P3687</t>
  </si>
  <si>
    <t>P3688</t>
  </si>
  <si>
    <t>P3689</t>
  </si>
  <si>
    <t>P3690</t>
  </si>
  <si>
    <t>P3691</t>
  </si>
  <si>
    <t>P3692</t>
  </si>
  <si>
    <t>P3693</t>
  </si>
  <si>
    <t>P3694</t>
  </si>
  <si>
    <t>P3695</t>
  </si>
  <si>
    <t>P3696</t>
  </si>
  <si>
    <t>P3697</t>
  </si>
  <si>
    <t>P3698</t>
  </si>
  <si>
    <t>P3699</t>
  </si>
  <si>
    <t>P3700</t>
  </si>
  <si>
    <t>P3701</t>
  </si>
  <si>
    <t>P3702</t>
  </si>
  <si>
    <t>P3703</t>
  </si>
  <si>
    <t>P3704</t>
  </si>
  <si>
    <t>P3705</t>
  </si>
  <si>
    <t>P3706</t>
  </si>
  <si>
    <t>P3707</t>
  </si>
  <si>
    <t>P3708</t>
  </si>
  <si>
    <t>P3709</t>
  </si>
  <si>
    <t>P3710</t>
  </si>
  <si>
    <t>P3711</t>
  </si>
  <si>
    <t>P3712</t>
  </si>
  <si>
    <t>P3713</t>
  </si>
  <si>
    <t>P3714</t>
  </si>
  <si>
    <t>P3715</t>
  </si>
  <si>
    <t>P3716</t>
  </si>
  <si>
    <t>P3717</t>
  </si>
  <si>
    <t>P3718</t>
  </si>
  <si>
    <t>P3719</t>
  </si>
  <si>
    <t>P3720</t>
  </si>
  <si>
    <t>P3721</t>
  </si>
  <si>
    <t>P3722</t>
  </si>
  <si>
    <t>P3723</t>
  </si>
  <si>
    <t>P3724</t>
  </si>
  <si>
    <t>P3725</t>
  </si>
  <si>
    <t>P3726</t>
  </si>
  <si>
    <t>P3727</t>
  </si>
  <si>
    <t>P3728</t>
  </si>
  <si>
    <t>P3729</t>
  </si>
  <si>
    <t>P3730</t>
  </si>
  <si>
    <t>P3731</t>
  </si>
  <si>
    <t>P3732</t>
  </si>
  <si>
    <t>P3733</t>
  </si>
  <si>
    <t>P3734</t>
  </si>
  <si>
    <t>P3735</t>
  </si>
  <si>
    <t>Quantidade Loja</t>
  </si>
  <si>
    <t>Quantidade Estoque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</si>
</sst>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6" tint="0.59999389629810485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D3736"/>
  <sheetViews>
    <sheetView tabSelected="1" workbookViewId="0">
      <selection activeCell="H80" sqref="H80"/>
    </sheetView>
  </sheetViews>
  <sheetFormatPr defaultRowHeight="15" x14ac:dyDescent="0.25"/>
  <cols>
    <col min="1" max="1" width="13.42578125" customWidth="1"/>
    <col min="2" max="2" width="131.85546875" bestFit="1" customWidth="1"/>
    <col min="3" max="4" width="15.28515625" style="5" customWidth="1"/>
  </cols>
  <sheetData>
    <row r="1" spans="1:4" s="6" customFormat="1" ht="42" customHeight="1" x14ac:dyDescent="0.25">
      <c r="A1" s="7" t="s">
        <v>0</v>
      </c>
      <c r="B1" s="7" t="s">
        <v>1</v>
      </c>
      <c r="C1" s="8" t="s">
        <v>7444</v>
      </c>
      <c r="D1" s="8" t="s">
        <v>7445</v>
      </c>
    </row>
    <row r="2" spans="1:4" x14ac:dyDescent="0.25">
      <c r="A2" s="4" t="s">
        <v>3</v>
      </c>
      <c r="B2" s="4" t="s">
        <v>33</v>
      </c>
      <c r="C2" s="5">
        <f>VLOOKUP($A2,'Lista Loja'!$A:$C,3,0)</f>
        <v>7</v>
      </c>
      <c r="D2" s="5">
        <f>VLOOKUP($A2,'Lista Estoque'!$A:$C,3,0)</f>
        <v>14</v>
      </c>
    </row>
    <row r="3" spans="1:4" x14ac:dyDescent="0.25">
      <c r="A3" s="4" t="s">
        <v>4</v>
      </c>
      <c r="B3" s="4" t="s">
        <v>34</v>
      </c>
      <c r="C3" s="5">
        <f>VLOOKUP($A3,'Lista Loja'!$A:$C,3,0)</f>
        <v>11</v>
      </c>
      <c r="D3" s="5">
        <f>VLOOKUP($A3,'Lista Estoque'!$A:$C,3,0)</f>
        <v>8</v>
      </c>
    </row>
    <row r="4" spans="1:4" x14ac:dyDescent="0.25">
      <c r="A4" s="4" t="s">
        <v>5</v>
      </c>
      <c r="B4" s="4" t="s">
        <v>35</v>
      </c>
      <c r="C4" s="5">
        <f>VLOOKUP($A4,'Lista Loja'!$A:$C,3,0)</f>
        <v>17</v>
      </c>
      <c r="D4" s="5">
        <f>VLOOKUP($A4,'Lista Estoque'!$A:$C,3,0)</f>
        <v>17</v>
      </c>
    </row>
    <row r="5" spans="1:4" x14ac:dyDescent="0.25">
      <c r="A5" s="4" t="s">
        <v>6</v>
      </c>
      <c r="B5" s="4" t="s">
        <v>36</v>
      </c>
      <c r="C5" s="5">
        <f>VLOOKUP($A5,'Lista Loja'!$A:$C,3,0)</f>
        <v>0</v>
      </c>
      <c r="D5" s="5">
        <f>VLOOKUP($A5,'Lista Estoque'!$A:$C,3,0)</f>
        <v>6</v>
      </c>
    </row>
    <row r="6" spans="1:4" x14ac:dyDescent="0.25">
      <c r="A6" s="4" t="s">
        <v>7</v>
      </c>
      <c r="B6" s="4" t="s">
        <v>37</v>
      </c>
      <c r="C6" s="5">
        <f>VLOOKUP($A6,'Lista Loja'!$A:$C,3,0)</f>
        <v>2</v>
      </c>
      <c r="D6" s="5">
        <f>VLOOKUP($A6,'Lista Estoque'!$A:$C,3,0)</f>
        <v>2</v>
      </c>
    </row>
    <row r="7" spans="1:4" x14ac:dyDescent="0.25">
      <c r="A7" s="4" t="s">
        <v>8</v>
      </c>
      <c r="B7" s="4" t="s">
        <v>38</v>
      </c>
      <c r="C7" s="5">
        <f>VLOOKUP($A7,'Lista Loja'!$A:$C,3,0)</f>
        <v>1</v>
      </c>
      <c r="D7" s="5">
        <f>VLOOKUP($A7,'Lista Estoque'!$A:$C,3,0)</f>
        <v>13</v>
      </c>
    </row>
    <row r="8" spans="1:4" x14ac:dyDescent="0.25">
      <c r="A8" s="4" t="s">
        <v>9</v>
      </c>
      <c r="B8" s="4" t="s">
        <v>39</v>
      </c>
      <c r="C8" s="5">
        <f>VLOOKUP($A8,'Lista Loja'!$A:$C,3,0)</f>
        <v>11</v>
      </c>
      <c r="D8" s="5">
        <f>VLOOKUP($A8,'Lista Estoque'!$A:$C,3,0)</f>
        <v>19</v>
      </c>
    </row>
    <row r="9" spans="1:4" x14ac:dyDescent="0.25">
      <c r="A9" s="4" t="s">
        <v>10</v>
      </c>
      <c r="B9" s="4" t="s">
        <v>40</v>
      </c>
      <c r="C9" s="5">
        <f>VLOOKUP($A9,'Lista Loja'!$A:$C,3,0)</f>
        <v>11</v>
      </c>
      <c r="D9" s="5">
        <f>VLOOKUP($A9,'Lista Estoque'!$A:$C,3,0)</f>
        <v>18</v>
      </c>
    </row>
    <row r="10" spans="1:4" x14ac:dyDescent="0.25">
      <c r="A10" s="4" t="s">
        <v>11</v>
      </c>
      <c r="B10" s="4" t="s">
        <v>41</v>
      </c>
      <c r="C10" s="5">
        <f>VLOOKUP($A10,'Lista Loja'!$A:$C,3,0)</f>
        <v>5</v>
      </c>
      <c r="D10" s="5">
        <f>VLOOKUP($A10,'Lista Estoque'!$A:$C,3,0)</f>
        <v>5</v>
      </c>
    </row>
    <row r="11" spans="1:4" x14ac:dyDescent="0.25">
      <c r="A11" s="4" t="s">
        <v>12</v>
      </c>
      <c r="B11" s="4" t="s">
        <v>42</v>
      </c>
      <c r="C11" s="5">
        <f>VLOOKUP($A11,'Lista Loja'!$A:$C,3,0)</f>
        <v>12</v>
      </c>
      <c r="D11" s="5">
        <f>VLOOKUP($A11,'Lista Estoque'!$A:$C,3,0)</f>
        <v>5</v>
      </c>
    </row>
    <row r="12" spans="1:4" x14ac:dyDescent="0.25">
      <c r="A12" s="4" t="s">
        <v>13</v>
      </c>
      <c r="B12" s="4" t="s">
        <v>43</v>
      </c>
      <c r="C12" s="5">
        <f>VLOOKUP($A12,'Lista Loja'!$A:$C,3,0)</f>
        <v>4</v>
      </c>
      <c r="D12" s="5">
        <f>VLOOKUP($A12,'Lista Estoque'!$A:$C,3,0)</f>
        <v>8</v>
      </c>
    </row>
    <row r="13" spans="1:4" x14ac:dyDescent="0.25">
      <c r="A13" s="4" t="s">
        <v>14</v>
      </c>
      <c r="B13" s="4" t="s">
        <v>44</v>
      </c>
      <c r="C13" s="5">
        <f>VLOOKUP($A13,'Lista Loja'!$A:$C,3,0)</f>
        <v>5</v>
      </c>
      <c r="D13" s="5">
        <f>VLOOKUP($A13,'Lista Estoque'!$A:$C,3,0)</f>
        <v>11</v>
      </c>
    </row>
    <row r="14" spans="1:4" x14ac:dyDescent="0.25">
      <c r="A14" s="4" t="s">
        <v>15</v>
      </c>
      <c r="B14" s="4" t="s">
        <v>45</v>
      </c>
      <c r="C14" s="5">
        <f>VLOOKUP($A14,'Lista Loja'!$A:$C,3,0)</f>
        <v>10</v>
      </c>
      <c r="D14" s="5">
        <f>VLOOKUP($A14,'Lista Estoque'!$A:$C,3,0)</f>
        <v>9</v>
      </c>
    </row>
    <row r="15" spans="1:4" x14ac:dyDescent="0.25">
      <c r="A15" s="4" t="s">
        <v>16</v>
      </c>
      <c r="B15" s="4" t="s">
        <v>46</v>
      </c>
      <c r="C15" s="5">
        <f>VLOOKUP($A15,'Lista Loja'!$A:$C,3,0)</f>
        <v>16</v>
      </c>
      <c r="D15" s="5">
        <f>VLOOKUP($A15,'Lista Estoque'!$A:$C,3,0)</f>
        <v>4</v>
      </c>
    </row>
    <row r="16" spans="1:4" x14ac:dyDescent="0.25">
      <c r="A16" s="4" t="s">
        <v>17</v>
      </c>
      <c r="B16" s="4" t="s">
        <v>47</v>
      </c>
      <c r="C16" s="5">
        <f>VLOOKUP($A16,'Lista Loja'!$A:$C,3,0)</f>
        <v>16</v>
      </c>
      <c r="D16" s="5">
        <f>VLOOKUP($A16,'Lista Estoque'!$A:$C,3,0)</f>
        <v>20</v>
      </c>
    </row>
    <row r="17" spans="1:4" x14ac:dyDescent="0.25">
      <c r="A17" s="4" t="s">
        <v>18</v>
      </c>
      <c r="B17" s="4" t="s">
        <v>48</v>
      </c>
      <c r="C17" s="5">
        <f>VLOOKUP($A17,'Lista Loja'!$A:$C,3,0)</f>
        <v>1</v>
      </c>
      <c r="D17" s="5">
        <f>VLOOKUP($A17,'Lista Estoque'!$A:$C,3,0)</f>
        <v>19</v>
      </c>
    </row>
    <row r="18" spans="1:4" x14ac:dyDescent="0.25">
      <c r="A18" s="4" t="s">
        <v>19</v>
      </c>
      <c r="B18" s="4" t="s">
        <v>49</v>
      </c>
      <c r="C18" s="5">
        <f>VLOOKUP($A18,'Lista Loja'!$A:$C,3,0)</f>
        <v>3</v>
      </c>
      <c r="D18" s="5">
        <f>VLOOKUP($A18,'Lista Estoque'!$A:$C,3,0)</f>
        <v>5</v>
      </c>
    </row>
    <row r="19" spans="1:4" x14ac:dyDescent="0.25">
      <c r="A19" s="4" t="s">
        <v>20</v>
      </c>
      <c r="B19" s="4" t="s">
        <v>50</v>
      </c>
      <c r="C19" s="5">
        <f>VLOOKUP($A19,'Lista Loja'!$A:$C,3,0)</f>
        <v>4</v>
      </c>
      <c r="D19" s="5">
        <f>VLOOKUP($A19,'Lista Estoque'!$A:$C,3,0)</f>
        <v>6</v>
      </c>
    </row>
    <row r="20" spans="1:4" x14ac:dyDescent="0.25">
      <c r="A20" s="4" t="s">
        <v>21</v>
      </c>
      <c r="B20" s="4" t="s">
        <v>51</v>
      </c>
      <c r="C20" s="5">
        <f>VLOOKUP($A20,'Lista Loja'!$A:$C,3,0)</f>
        <v>7</v>
      </c>
      <c r="D20" s="5">
        <f>VLOOKUP($A20,'Lista Estoque'!$A:$C,3,0)</f>
        <v>6</v>
      </c>
    </row>
    <row r="21" spans="1:4" x14ac:dyDescent="0.25">
      <c r="A21" s="4" t="s">
        <v>22</v>
      </c>
      <c r="B21" s="4" t="s">
        <v>52</v>
      </c>
      <c r="C21" s="5">
        <f>VLOOKUP($A21,'Lista Loja'!$A:$C,3,0)</f>
        <v>8</v>
      </c>
      <c r="D21" s="5">
        <f>VLOOKUP($A21,'Lista Estoque'!$A:$C,3,0)</f>
        <v>16</v>
      </c>
    </row>
    <row r="22" spans="1:4" x14ac:dyDescent="0.25">
      <c r="A22" s="4" t="s">
        <v>23</v>
      </c>
      <c r="B22" s="4" t="s">
        <v>53</v>
      </c>
      <c r="C22" s="5">
        <f>VLOOKUP($A22,'Lista Loja'!$A:$C,3,0)</f>
        <v>16</v>
      </c>
      <c r="D22" s="5">
        <f>VLOOKUP($A22,'Lista Estoque'!$A:$C,3,0)</f>
        <v>3</v>
      </c>
    </row>
    <row r="23" spans="1:4" x14ac:dyDescent="0.25">
      <c r="A23" s="4" t="s">
        <v>24</v>
      </c>
      <c r="B23" s="4" t="s">
        <v>54</v>
      </c>
      <c r="C23" s="5">
        <f>VLOOKUP($A23,'Lista Loja'!$A:$C,3,0)</f>
        <v>5</v>
      </c>
      <c r="D23" s="5">
        <f>VLOOKUP($A23,'Lista Estoque'!$A:$C,3,0)</f>
        <v>1</v>
      </c>
    </row>
    <row r="24" spans="1:4" x14ac:dyDescent="0.25">
      <c r="A24" s="4" t="s">
        <v>25</v>
      </c>
      <c r="B24" s="4" t="s">
        <v>55</v>
      </c>
      <c r="C24" s="5">
        <f>VLOOKUP($A24,'Lista Loja'!$A:$C,3,0)</f>
        <v>10</v>
      </c>
      <c r="D24" s="5">
        <f>VLOOKUP($A24,'Lista Estoque'!$A:$C,3,0)</f>
        <v>6</v>
      </c>
    </row>
    <row r="25" spans="1:4" x14ac:dyDescent="0.25">
      <c r="A25" s="4" t="s">
        <v>26</v>
      </c>
      <c r="B25" s="4" t="s">
        <v>56</v>
      </c>
      <c r="C25" s="5">
        <f>VLOOKUP($A25,'Lista Loja'!$A:$C,3,0)</f>
        <v>1</v>
      </c>
      <c r="D25" s="5">
        <f>VLOOKUP($A25,'Lista Estoque'!$A:$C,3,0)</f>
        <v>4</v>
      </c>
    </row>
    <row r="26" spans="1:4" x14ac:dyDescent="0.25">
      <c r="A26" s="4" t="s">
        <v>27</v>
      </c>
      <c r="B26" s="4" t="s">
        <v>57</v>
      </c>
      <c r="C26" s="5">
        <f>VLOOKUP($A26,'Lista Loja'!$A:$C,3,0)</f>
        <v>4</v>
      </c>
      <c r="D26" s="5">
        <f>VLOOKUP($A26,'Lista Estoque'!$A:$C,3,0)</f>
        <v>1</v>
      </c>
    </row>
    <row r="27" spans="1:4" x14ac:dyDescent="0.25">
      <c r="A27" s="4" t="s">
        <v>28</v>
      </c>
      <c r="B27" s="4" t="s">
        <v>58</v>
      </c>
      <c r="C27" s="5">
        <f>VLOOKUP($A27,'Lista Loja'!$A:$C,3,0)</f>
        <v>5</v>
      </c>
      <c r="D27" s="5">
        <f>VLOOKUP($A27,'Lista Estoque'!$A:$C,3,0)</f>
        <v>3</v>
      </c>
    </row>
    <row r="28" spans="1:4" x14ac:dyDescent="0.25">
      <c r="A28" s="4" t="s">
        <v>29</v>
      </c>
      <c r="B28" s="4" t="s">
        <v>59</v>
      </c>
      <c r="C28" s="5">
        <f>VLOOKUP($A28,'Lista Loja'!$A:$C,3,0)</f>
        <v>13</v>
      </c>
      <c r="D28" s="5">
        <f>VLOOKUP($A28,'Lista Estoque'!$A:$C,3,0)</f>
        <v>4</v>
      </c>
    </row>
    <row r="29" spans="1:4" x14ac:dyDescent="0.25">
      <c r="A29" s="4" t="s">
        <v>30</v>
      </c>
      <c r="B29" s="4" t="s">
        <v>60</v>
      </c>
      <c r="C29" s="5">
        <f>VLOOKUP($A29,'Lista Loja'!$A:$C,3,0)</f>
        <v>20</v>
      </c>
      <c r="D29" s="5">
        <f>VLOOKUP($A29,'Lista Estoque'!$A:$C,3,0)</f>
        <v>6</v>
      </c>
    </row>
    <row r="30" spans="1:4" x14ac:dyDescent="0.25">
      <c r="A30" s="4" t="s">
        <v>31</v>
      </c>
      <c r="B30" s="4" t="s">
        <v>61</v>
      </c>
      <c r="C30" s="5">
        <f>VLOOKUP($A30,'Lista Loja'!$A:$C,3,0)</f>
        <v>5</v>
      </c>
      <c r="D30" s="5">
        <f>VLOOKUP($A30,'Lista Estoque'!$A:$C,3,0)</f>
        <v>7</v>
      </c>
    </row>
    <row r="31" spans="1:4" x14ac:dyDescent="0.25">
      <c r="A31" s="4" t="s">
        <v>32</v>
      </c>
      <c r="B31" s="4" t="s">
        <v>62</v>
      </c>
      <c r="C31" s="5">
        <f>VLOOKUP($A31,'Lista Loja'!$A:$C,3,0)</f>
        <v>20</v>
      </c>
      <c r="D31" s="5">
        <f>VLOOKUP($A31,'Lista Estoque'!$A:$C,3,0)</f>
        <v>9</v>
      </c>
    </row>
    <row r="32" spans="1:4" x14ac:dyDescent="0.25">
      <c r="A32" s="4" t="s">
        <v>3739</v>
      </c>
      <c r="B32" s="4" t="s">
        <v>63</v>
      </c>
      <c r="C32" s="5">
        <f>VLOOKUP($A32,'Lista Loja'!$A:$C,3,0)</f>
        <v>10</v>
      </c>
      <c r="D32" s="5">
        <f>VLOOKUP($A32,'Lista Estoque'!$A:$C,3,0)</f>
        <v>8</v>
      </c>
    </row>
    <row r="33" spans="1:4" x14ac:dyDescent="0.25">
      <c r="A33" s="4" t="s">
        <v>3740</v>
      </c>
      <c r="B33" s="4" t="s">
        <v>64</v>
      </c>
      <c r="C33" s="5">
        <f>VLOOKUP($A33,'Lista Loja'!$A:$C,3,0)</f>
        <v>17</v>
      </c>
      <c r="D33" s="5">
        <f>VLOOKUP($A33,'Lista Estoque'!$A:$C,3,0)</f>
        <v>8</v>
      </c>
    </row>
    <row r="34" spans="1:4" x14ac:dyDescent="0.25">
      <c r="A34" s="4" t="s">
        <v>3741</v>
      </c>
      <c r="B34" s="4" t="s">
        <v>65</v>
      </c>
      <c r="C34" s="5">
        <f>VLOOKUP($A34,'Lista Loja'!$A:$C,3,0)</f>
        <v>17</v>
      </c>
      <c r="D34" s="5">
        <f>VLOOKUP($A34,'Lista Estoque'!$A:$C,3,0)</f>
        <v>2</v>
      </c>
    </row>
    <row r="35" spans="1:4" x14ac:dyDescent="0.25">
      <c r="A35" s="4" t="s">
        <v>3742</v>
      </c>
      <c r="B35" s="4" t="s">
        <v>66</v>
      </c>
      <c r="C35" s="5">
        <f>VLOOKUP($A35,'Lista Loja'!$A:$C,3,0)</f>
        <v>0</v>
      </c>
      <c r="D35" s="5">
        <f>VLOOKUP($A35,'Lista Estoque'!$A:$C,3,0)</f>
        <v>18</v>
      </c>
    </row>
    <row r="36" spans="1:4" x14ac:dyDescent="0.25">
      <c r="A36" s="4" t="s">
        <v>3743</v>
      </c>
      <c r="B36" s="4" t="s">
        <v>67</v>
      </c>
      <c r="C36" s="5">
        <f>VLOOKUP($A36,'Lista Loja'!$A:$C,3,0)</f>
        <v>19</v>
      </c>
      <c r="D36" s="5">
        <f>VLOOKUP($A36,'Lista Estoque'!$A:$C,3,0)</f>
        <v>13</v>
      </c>
    </row>
    <row r="37" spans="1:4" x14ac:dyDescent="0.25">
      <c r="A37" s="4" t="s">
        <v>3744</v>
      </c>
      <c r="B37" s="4" t="s">
        <v>68</v>
      </c>
      <c r="C37" s="5">
        <f>VLOOKUP($A37,'Lista Loja'!$A:$C,3,0)</f>
        <v>18</v>
      </c>
      <c r="D37" s="5">
        <f>VLOOKUP($A37,'Lista Estoque'!$A:$C,3,0)</f>
        <v>15</v>
      </c>
    </row>
    <row r="38" spans="1:4" x14ac:dyDescent="0.25">
      <c r="A38" s="4" t="s">
        <v>3745</v>
      </c>
      <c r="B38" s="4" t="s">
        <v>69</v>
      </c>
      <c r="C38" s="5">
        <f>VLOOKUP($A38,'Lista Loja'!$A:$C,3,0)</f>
        <v>20</v>
      </c>
      <c r="D38" s="5">
        <f>VLOOKUP($A38,'Lista Estoque'!$A:$C,3,0)</f>
        <v>20</v>
      </c>
    </row>
    <row r="39" spans="1:4" x14ac:dyDescent="0.25">
      <c r="A39" s="4" t="s">
        <v>3746</v>
      </c>
      <c r="B39" s="4" t="s">
        <v>70</v>
      </c>
      <c r="C39" s="5">
        <f>VLOOKUP($A39,'Lista Loja'!$A:$C,3,0)</f>
        <v>6</v>
      </c>
      <c r="D39" s="5">
        <f>VLOOKUP($A39,'Lista Estoque'!$A:$C,3,0)</f>
        <v>17</v>
      </c>
    </row>
    <row r="40" spans="1:4" x14ac:dyDescent="0.25">
      <c r="A40" s="4" t="s">
        <v>3747</v>
      </c>
      <c r="B40" s="4" t="s">
        <v>71</v>
      </c>
      <c r="C40" s="5">
        <f>VLOOKUP($A40,'Lista Loja'!$A:$C,3,0)</f>
        <v>20</v>
      </c>
      <c r="D40" s="5">
        <f>VLOOKUP($A40,'Lista Estoque'!$A:$C,3,0)</f>
        <v>1</v>
      </c>
    </row>
    <row r="41" spans="1:4" x14ac:dyDescent="0.25">
      <c r="A41" s="4" t="s">
        <v>3748</v>
      </c>
      <c r="B41" s="4" t="s">
        <v>72</v>
      </c>
      <c r="C41" s="5">
        <f>VLOOKUP($A41,'Lista Loja'!$A:$C,3,0)</f>
        <v>0</v>
      </c>
      <c r="D41" s="5">
        <f>VLOOKUP($A41,'Lista Estoque'!$A:$C,3,0)</f>
        <v>2</v>
      </c>
    </row>
    <row r="42" spans="1:4" x14ac:dyDescent="0.25">
      <c r="A42" s="4" t="s">
        <v>3749</v>
      </c>
      <c r="B42" s="4" t="s">
        <v>73</v>
      </c>
      <c r="C42" s="5">
        <f>VLOOKUP($A42,'Lista Loja'!$A:$C,3,0)</f>
        <v>16</v>
      </c>
      <c r="D42" s="5">
        <f>VLOOKUP($A42,'Lista Estoque'!$A:$C,3,0)</f>
        <v>7</v>
      </c>
    </row>
    <row r="43" spans="1:4" x14ac:dyDescent="0.25">
      <c r="A43" s="4" t="s">
        <v>3750</v>
      </c>
      <c r="B43" s="4" t="s">
        <v>74</v>
      </c>
      <c r="C43" s="5">
        <f>VLOOKUP($A43,'Lista Loja'!$A:$C,3,0)</f>
        <v>2</v>
      </c>
      <c r="D43" s="5">
        <f>VLOOKUP($A43,'Lista Estoque'!$A:$C,3,0)</f>
        <v>7</v>
      </c>
    </row>
    <row r="44" spans="1:4" x14ac:dyDescent="0.25">
      <c r="A44" s="4" t="s">
        <v>3751</v>
      </c>
      <c r="B44" s="4" t="s">
        <v>75</v>
      </c>
      <c r="C44" s="5">
        <f>VLOOKUP($A44,'Lista Loja'!$A:$C,3,0)</f>
        <v>18</v>
      </c>
      <c r="D44" s="5">
        <f>VLOOKUP($A44,'Lista Estoque'!$A:$C,3,0)</f>
        <v>3</v>
      </c>
    </row>
    <row r="45" spans="1:4" x14ac:dyDescent="0.25">
      <c r="A45" s="4" t="s">
        <v>3752</v>
      </c>
      <c r="B45" s="4" t="s">
        <v>76</v>
      </c>
      <c r="C45" s="5">
        <f>VLOOKUP($A45,'Lista Loja'!$A:$C,3,0)</f>
        <v>6</v>
      </c>
      <c r="D45" s="5">
        <f>VLOOKUP($A45,'Lista Estoque'!$A:$C,3,0)</f>
        <v>3</v>
      </c>
    </row>
    <row r="46" spans="1:4" x14ac:dyDescent="0.25">
      <c r="A46" s="4" t="s">
        <v>3753</v>
      </c>
      <c r="B46" s="4" t="s">
        <v>77</v>
      </c>
      <c r="C46" s="5">
        <f>VLOOKUP($A46,'Lista Loja'!$A:$C,3,0)</f>
        <v>20</v>
      </c>
      <c r="D46" s="5">
        <f>VLOOKUP($A46,'Lista Estoque'!$A:$C,3,0)</f>
        <v>10</v>
      </c>
    </row>
    <row r="47" spans="1:4" x14ac:dyDescent="0.25">
      <c r="A47" s="4" t="s">
        <v>3754</v>
      </c>
      <c r="B47" s="4" t="s">
        <v>78</v>
      </c>
      <c r="C47" s="5">
        <f>VLOOKUP($A47,'Lista Loja'!$A:$C,3,0)</f>
        <v>2</v>
      </c>
      <c r="D47" s="5">
        <f>VLOOKUP($A47,'Lista Estoque'!$A:$C,3,0)</f>
        <v>9</v>
      </c>
    </row>
    <row r="48" spans="1:4" x14ac:dyDescent="0.25">
      <c r="A48" s="4" t="s">
        <v>3755</v>
      </c>
      <c r="B48" s="4" t="s">
        <v>79</v>
      </c>
      <c r="C48" s="5">
        <f>VLOOKUP($A48,'Lista Loja'!$A:$C,3,0)</f>
        <v>19</v>
      </c>
      <c r="D48" s="5">
        <f>VLOOKUP($A48,'Lista Estoque'!$A:$C,3,0)</f>
        <v>1</v>
      </c>
    </row>
    <row r="49" spans="1:4" x14ac:dyDescent="0.25">
      <c r="A49" s="4" t="s">
        <v>3756</v>
      </c>
      <c r="B49" s="4" t="s">
        <v>80</v>
      </c>
      <c r="C49" s="5">
        <f>VLOOKUP($A49,'Lista Loja'!$A:$C,3,0)</f>
        <v>13</v>
      </c>
      <c r="D49" s="5">
        <f>VLOOKUP($A49,'Lista Estoque'!$A:$C,3,0)</f>
        <v>14</v>
      </c>
    </row>
    <row r="50" spans="1:4" x14ac:dyDescent="0.25">
      <c r="A50" s="4" t="s">
        <v>3757</v>
      </c>
      <c r="B50" s="4" t="s">
        <v>81</v>
      </c>
      <c r="C50" s="5">
        <f>VLOOKUP($A50,'Lista Loja'!$A:$C,3,0)</f>
        <v>19</v>
      </c>
      <c r="D50" s="5">
        <f>VLOOKUP($A50,'Lista Estoque'!$A:$C,3,0)</f>
        <v>16</v>
      </c>
    </row>
    <row r="51" spans="1:4" x14ac:dyDescent="0.25">
      <c r="A51" s="4" t="s">
        <v>3758</v>
      </c>
      <c r="B51" s="4" t="s">
        <v>82</v>
      </c>
      <c r="C51" s="5">
        <f>VLOOKUP($A51,'Lista Loja'!$A:$C,3,0)</f>
        <v>18</v>
      </c>
      <c r="D51" s="5">
        <f>VLOOKUP($A51,'Lista Estoque'!$A:$C,3,0)</f>
        <v>14</v>
      </c>
    </row>
    <row r="52" spans="1:4" x14ac:dyDescent="0.25">
      <c r="A52" s="4" t="s">
        <v>3759</v>
      </c>
      <c r="B52" s="4" t="s">
        <v>83</v>
      </c>
      <c r="C52" s="5">
        <f>VLOOKUP($A52,'Lista Loja'!$A:$C,3,0)</f>
        <v>16</v>
      </c>
      <c r="D52" s="5">
        <f>VLOOKUP($A52,'Lista Estoque'!$A:$C,3,0)</f>
        <v>17</v>
      </c>
    </row>
    <row r="53" spans="1:4" x14ac:dyDescent="0.25">
      <c r="A53" s="4" t="s">
        <v>3760</v>
      </c>
      <c r="B53" s="4" t="s">
        <v>84</v>
      </c>
      <c r="C53" s="5">
        <f>VLOOKUP($A53,'Lista Loja'!$A:$C,3,0)</f>
        <v>15</v>
      </c>
      <c r="D53" s="5">
        <f>VLOOKUP($A53,'Lista Estoque'!$A:$C,3,0)</f>
        <v>7</v>
      </c>
    </row>
    <row r="54" spans="1:4" x14ac:dyDescent="0.25">
      <c r="A54" s="4" t="s">
        <v>3761</v>
      </c>
      <c r="B54" s="4" t="s">
        <v>85</v>
      </c>
      <c r="C54" s="5">
        <f>VLOOKUP($A54,'Lista Loja'!$A:$C,3,0)</f>
        <v>1</v>
      </c>
      <c r="D54" s="5">
        <f>VLOOKUP($A54,'Lista Estoque'!$A:$C,3,0)</f>
        <v>1</v>
      </c>
    </row>
    <row r="55" spans="1:4" x14ac:dyDescent="0.25">
      <c r="A55" s="4" t="s">
        <v>3762</v>
      </c>
      <c r="B55" s="4" t="s">
        <v>86</v>
      </c>
      <c r="C55" s="5">
        <f>VLOOKUP($A55,'Lista Loja'!$A:$C,3,0)</f>
        <v>6</v>
      </c>
      <c r="D55" s="5">
        <f>VLOOKUP($A55,'Lista Estoque'!$A:$C,3,0)</f>
        <v>20</v>
      </c>
    </row>
    <row r="56" spans="1:4" x14ac:dyDescent="0.25">
      <c r="A56" s="4" t="s">
        <v>3763</v>
      </c>
      <c r="B56" s="4" t="s">
        <v>87</v>
      </c>
      <c r="C56" s="5">
        <f>VLOOKUP($A56,'Lista Loja'!$A:$C,3,0)</f>
        <v>8</v>
      </c>
      <c r="D56" s="5">
        <f>VLOOKUP($A56,'Lista Estoque'!$A:$C,3,0)</f>
        <v>2</v>
      </c>
    </row>
    <row r="57" spans="1:4" x14ac:dyDescent="0.25">
      <c r="A57" s="4" t="s">
        <v>3764</v>
      </c>
      <c r="B57" s="4" t="s">
        <v>88</v>
      </c>
      <c r="C57" s="5">
        <f>VLOOKUP($A57,'Lista Loja'!$A:$C,3,0)</f>
        <v>0</v>
      </c>
      <c r="D57" s="5">
        <f>VLOOKUP($A57,'Lista Estoque'!$A:$C,3,0)</f>
        <v>19</v>
      </c>
    </row>
    <row r="58" spans="1:4" x14ac:dyDescent="0.25">
      <c r="A58" s="4" t="s">
        <v>3765</v>
      </c>
      <c r="B58" s="4" t="s">
        <v>89</v>
      </c>
      <c r="C58" s="5">
        <f>VLOOKUP($A58,'Lista Loja'!$A:$C,3,0)</f>
        <v>18</v>
      </c>
      <c r="D58" s="5">
        <f>VLOOKUP($A58,'Lista Estoque'!$A:$C,3,0)</f>
        <v>20</v>
      </c>
    </row>
    <row r="59" spans="1:4" x14ac:dyDescent="0.25">
      <c r="A59" s="4" t="s">
        <v>3766</v>
      </c>
      <c r="B59" s="4" t="s">
        <v>90</v>
      </c>
      <c r="C59" s="5">
        <f>VLOOKUP($A59,'Lista Loja'!$A:$C,3,0)</f>
        <v>18</v>
      </c>
      <c r="D59" s="5">
        <f>VLOOKUP($A59,'Lista Estoque'!$A:$C,3,0)</f>
        <v>8</v>
      </c>
    </row>
    <row r="60" spans="1:4" x14ac:dyDescent="0.25">
      <c r="A60" s="4" t="s">
        <v>3767</v>
      </c>
      <c r="B60" s="4" t="s">
        <v>91</v>
      </c>
      <c r="C60" s="5">
        <f>VLOOKUP($A60,'Lista Loja'!$A:$C,3,0)</f>
        <v>8</v>
      </c>
      <c r="D60" s="5">
        <f>VLOOKUP($A60,'Lista Estoque'!$A:$C,3,0)</f>
        <v>19</v>
      </c>
    </row>
    <row r="61" spans="1:4" x14ac:dyDescent="0.25">
      <c r="A61" s="4" t="s">
        <v>3768</v>
      </c>
      <c r="B61" s="4" t="s">
        <v>92</v>
      </c>
      <c r="C61" s="5">
        <f>VLOOKUP($A61,'Lista Loja'!$A:$C,3,0)</f>
        <v>5</v>
      </c>
      <c r="D61" s="5">
        <f>VLOOKUP($A61,'Lista Estoque'!$A:$C,3,0)</f>
        <v>6</v>
      </c>
    </row>
    <row r="62" spans="1:4" x14ac:dyDescent="0.25">
      <c r="A62" s="4" t="s">
        <v>3769</v>
      </c>
      <c r="B62" s="4" t="s">
        <v>93</v>
      </c>
      <c r="C62" s="5">
        <f>VLOOKUP($A62,'Lista Loja'!$A:$C,3,0)</f>
        <v>16</v>
      </c>
      <c r="D62" s="5">
        <f>VLOOKUP($A62,'Lista Estoque'!$A:$C,3,0)</f>
        <v>13</v>
      </c>
    </row>
    <row r="63" spans="1:4" x14ac:dyDescent="0.25">
      <c r="A63" s="4" t="s">
        <v>3770</v>
      </c>
      <c r="B63" s="4" t="s">
        <v>94</v>
      </c>
      <c r="C63" s="5">
        <f>VLOOKUP($A63,'Lista Loja'!$A:$C,3,0)</f>
        <v>10</v>
      </c>
      <c r="D63" s="5">
        <f>VLOOKUP($A63,'Lista Estoque'!$A:$C,3,0)</f>
        <v>4</v>
      </c>
    </row>
    <row r="64" spans="1:4" x14ac:dyDescent="0.25">
      <c r="A64" s="4" t="s">
        <v>3771</v>
      </c>
      <c r="B64" s="4" t="s">
        <v>95</v>
      </c>
      <c r="C64" s="5">
        <f>VLOOKUP($A64,'Lista Loja'!$A:$C,3,0)</f>
        <v>4</v>
      </c>
      <c r="D64" s="5">
        <f>VLOOKUP($A64,'Lista Estoque'!$A:$C,3,0)</f>
        <v>12</v>
      </c>
    </row>
    <row r="65" spans="1:4" x14ac:dyDescent="0.25">
      <c r="A65" s="4" t="s">
        <v>3772</v>
      </c>
      <c r="B65" s="4" t="s">
        <v>96</v>
      </c>
      <c r="C65" s="5">
        <f>VLOOKUP($A65,'Lista Loja'!$A:$C,3,0)</f>
        <v>16</v>
      </c>
      <c r="D65" s="5">
        <f>VLOOKUP($A65,'Lista Estoque'!$A:$C,3,0)</f>
        <v>7</v>
      </c>
    </row>
    <row r="66" spans="1:4" x14ac:dyDescent="0.25">
      <c r="A66" s="4" t="s">
        <v>3773</v>
      </c>
      <c r="B66" s="4" t="s">
        <v>97</v>
      </c>
      <c r="C66" s="5">
        <f>VLOOKUP($A66,'Lista Loja'!$A:$C,3,0)</f>
        <v>6</v>
      </c>
      <c r="D66" s="5">
        <f>VLOOKUP($A66,'Lista Estoque'!$A:$C,3,0)</f>
        <v>17</v>
      </c>
    </row>
    <row r="67" spans="1:4" x14ac:dyDescent="0.25">
      <c r="A67" s="4" t="s">
        <v>3774</v>
      </c>
      <c r="B67" s="4" t="s">
        <v>98</v>
      </c>
      <c r="C67" s="5">
        <f>VLOOKUP($A67,'Lista Loja'!$A:$C,3,0)</f>
        <v>7</v>
      </c>
      <c r="D67" s="5">
        <f>VLOOKUP($A67,'Lista Estoque'!$A:$C,3,0)</f>
        <v>3</v>
      </c>
    </row>
    <row r="68" spans="1:4" x14ac:dyDescent="0.25">
      <c r="A68" s="4" t="s">
        <v>3775</v>
      </c>
      <c r="B68" s="4" t="s">
        <v>99</v>
      </c>
      <c r="C68" s="5">
        <f>VLOOKUP($A68,'Lista Loja'!$A:$C,3,0)</f>
        <v>7</v>
      </c>
      <c r="D68" s="5">
        <f>VLOOKUP($A68,'Lista Estoque'!$A:$C,3,0)</f>
        <v>0</v>
      </c>
    </row>
    <row r="69" spans="1:4" x14ac:dyDescent="0.25">
      <c r="A69" s="4" t="s">
        <v>3776</v>
      </c>
      <c r="B69" s="4" t="s">
        <v>100</v>
      </c>
      <c r="C69" s="5">
        <f>VLOOKUP($A69,'Lista Loja'!$A:$C,3,0)</f>
        <v>5</v>
      </c>
      <c r="D69" s="5">
        <f>VLOOKUP($A69,'Lista Estoque'!$A:$C,3,0)</f>
        <v>8</v>
      </c>
    </row>
    <row r="70" spans="1:4" x14ac:dyDescent="0.25">
      <c r="A70" s="4" t="s">
        <v>3777</v>
      </c>
      <c r="B70" s="4" t="s">
        <v>101</v>
      </c>
      <c r="C70" s="5">
        <f>VLOOKUP($A70,'Lista Loja'!$A:$C,3,0)</f>
        <v>8</v>
      </c>
      <c r="D70" s="5">
        <f>VLOOKUP($A70,'Lista Estoque'!$A:$C,3,0)</f>
        <v>15</v>
      </c>
    </row>
    <row r="71" spans="1:4" x14ac:dyDescent="0.25">
      <c r="A71" s="4" t="s">
        <v>3778</v>
      </c>
      <c r="B71" s="4" t="s">
        <v>102</v>
      </c>
      <c r="C71" s="5">
        <f>VLOOKUP($A71,'Lista Loja'!$A:$C,3,0)</f>
        <v>16</v>
      </c>
      <c r="D71" s="5">
        <f>VLOOKUP($A71,'Lista Estoque'!$A:$C,3,0)</f>
        <v>6</v>
      </c>
    </row>
    <row r="72" spans="1:4" x14ac:dyDescent="0.25">
      <c r="A72" s="4" t="s">
        <v>3779</v>
      </c>
      <c r="B72" s="4" t="s">
        <v>103</v>
      </c>
      <c r="C72" s="5">
        <f>VLOOKUP($A72,'Lista Loja'!$A:$C,3,0)</f>
        <v>12</v>
      </c>
      <c r="D72" s="5">
        <f>VLOOKUP($A72,'Lista Estoque'!$A:$C,3,0)</f>
        <v>1</v>
      </c>
    </row>
    <row r="73" spans="1:4" x14ac:dyDescent="0.25">
      <c r="A73" s="4" t="s">
        <v>3780</v>
      </c>
      <c r="B73" s="4" t="s">
        <v>104</v>
      </c>
      <c r="C73" s="5">
        <f>VLOOKUP($A73,'Lista Loja'!$A:$C,3,0)</f>
        <v>6</v>
      </c>
      <c r="D73" s="5">
        <f>VLOOKUP($A73,'Lista Estoque'!$A:$C,3,0)</f>
        <v>3</v>
      </c>
    </row>
    <row r="74" spans="1:4" x14ac:dyDescent="0.25">
      <c r="A74" s="4" t="s">
        <v>3781</v>
      </c>
      <c r="B74" s="4" t="s">
        <v>105</v>
      </c>
      <c r="C74" s="5">
        <f>VLOOKUP($A74,'Lista Loja'!$A:$C,3,0)</f>
        <v>19</v>
      </c>
      <c r="D74" s="5">
        <f>VLOOKUP($A74,'Lista Estoque'!$A:$C,3,0)</f>
        <v>3</v>
      </c>
    </row>
    <row r="75" spans="1:4" x14ac:dyDescent="0.25">
      <c r="A75" s="4" t="s">
        <v>3782</v>
      </c>
      <c r="B75" s="4" t="s">
        <v>106</v>
      </c>
      <c r="C75" s="5">
        <f>VLOOKUP($A75,'Lista Loja'!$A:$C,3,0)</f>
        <v>5</v>
      </c>
      <c r="D75" s="5">
        <f>VLOOKUP($A75,'Lista Estoque'!$A:$C,3,0)</f>
        <v>11</v>
      </c>
    </row>
    <row r="76" spans="1:4" x14ac:dyDescent="0.25">
      <c r="A76" s="4" t="s">
        <v>3783</v>
      </c>
      <c r="B76" s="4" t="s">
        <v>107</v>
      </c>
      <c r="C76" s="5">
        <f>VLOOKUP($A76,'Lista Loja'!$A:$C,3,0)</f>
        <v>20</v>
      </c>
      <c r="D76" s="5">
        <f>VLOOKUP($A76,'Lista Estoque'!$A:$C,3,0)</f>
        <v>18</v>
      </c>
    </row>
    <row r="77" spans="1:4" x14ac:dyDescent="0.25">
      <c r="A77" s="4" t="s">
        <v>3784</v>
      </c>
      <c r="B77" s="4" t="s">
        <v>108</v>
      </c>
      <c r="C77" s="5">
        <f>VLOOKUP($A77,'Lista Loja'!$A:$C,3,0)</f>
        <v>6</v>
      </c>
      <c r="D77" s="5">
        <f>VLOOKUP($A77,'Lista Estoque'!$A:$C,3,0)</f>
        <v>19</v>
      </c>
    </row>
    <row r="78" spans="1:4" x14ac:dyDescent="0.25">
      <c r="A78" s="4" t="s">
        <v>3785</v>
      </c>
      <c r="B78" s="4" t="s">
        <v>109</v>
      </c>
      <c r="C78" s="5">
        <f>VLOOKUP($A78,'Lista Loja'!$A:$C,3,0)</f>
        <v>9</v>
      </c>
      <c r="D78" s="5">
        <f>VLOOKUP($A78,'Lista Estoque'!$A:$C,3,0)</f>
        <v>15</v>
      </c>
    </row>
    <row r="79" spans="1:4" x14ac:dyDescent="0.25">
      <c r="A79" s="4" t="s">
        <v>3786</v>
      </c>
      <c r="B79" s="4" t="s">
        <v>110</v>
      </c>
      <c r="C79" s="5">
        <f>VLOOKUP($A79,'Lista Loja'!$A:$C,3,0)</f>
        <v>18</v>
      </c>
      <c r="D79" s="5">
        <f>VLOOKUP($A79,'Lista Estoque'!$A:$C,3,0)</f>
        <v>8</v>
      </c>
    </row>
    <row r="80" spans="1:4" x14ac:dyDescent="0.25">
      <c r="A80" s="4" t="s">
        <v>3787</v>
      </c>
      <c r="B80" s="4" t="s">
        <v>111</v>
      </c>
      <c r="C80" s="5">
        <f>VLOOKUP($A80,'Lista Loja'!$A:$C,3,0)</f>
        <v>7</v>
      </c>
      <c r="D80" s="5">
        <f>VLOOKUP($A80,'Lista Estoque'!$A:$C,3,0)</f>
        <v>19</v>
      </c>
    </row>
    <row r="81" spans="1:4" x14ac:dyDescent="0.25">
      <c r="A81" s="4" t="s">
        <v>3788</v>
      </c>
      <c r="B81" s="4" t="s">
        <v>112</v>
      </c>
      <c r="C81" s="5">
        <f>VLOOKUP($A81,'Lista Loja'!$A:$C,3,0)</f>
        <v>13</v>
      </c>
      <c r="D81" s="5">
        <f>VLOOKUP($A81,'Lista Estoque'!$A:$C,3,0)</f>
        <v>10</v>
      </c>
    </row>
    <row r="82" spans="1:4" x14ac:dyDescent="0.25">
      <c r="A82" s="4" t="s">
        <v>3789</v>
      </c>
      <c r="B82" s="4" t="s">
        <v>113</v>
      </c>
      <c r="C82" s="5">
        <f>VLOOKUP($A82,'Lista Loja'!$A:$C,3,0)</f>
        <v>20</v>
      </c>
      <c r="D82" s="5">
        <f>VLOOKUP($A82,'Lista Estoque'!$A:$C,3,0)</f>
        <v>4</v>
      </c>
    </row>
    <row r="83" spans="1:4" x14ac:dyDescent="0.25">
      <c r="A83" s="4" t="s">
        <v>3790</v>
      </c>
      <c r="B83" s="4" t="s">
        <v>114</v>
      </c>
      <c r="C83" s="5">
        <f>VLOOKUP($A83,'Lista Loja'!$A:$C,3,0)</f>
        <v>7</v>
      </c>
      <c r="D83" s="5">
        <f>VLOOKUP($A83,'Lista Estoque'!$A:$C,3,0)</f>
        <v>2</v>
      </c>
    </row>
    <row r="84" spans="1:4" x14ac:dyDescent="0.25">
      <c r="A84" s="4" t="s">
        <v>3791</v>
      </c>
      <c r="B84" s="4" t="s">
        <v>115</v>
      </c>
      <c r="C84" s="5">
        <f>VLOOKUP($A84,'Lista Loja'!$A:$C,3,0)</f>
        <v>9</v>
      </c>
      <c r="D84" s="5">
        <f>VLOOKUP($A84,'Lista Estoque'!$A:$C,3,0)</f>
        <v>8</v>
      </c>
    </row>
    <row r="85" spans="1:4" x14ac:dyDescent="0.25">
      <c r="A85" s="4" t="s">
        <v>3792</v>
      </c>
      <c r="B85" s="4" t="s">
        <v>116</v>
      </c>
      <c r="C85" s="5">
        <f>VLOOKUP($A85,'Lista Loja'!$A:$C,3,0)</f>
        <v>9</v>
      </c>
      <c r="D85" s="5">
        <f>VLOOKUP($A85,'Lista Estoque'!$A:$C,3,0)</f>
        <v>7</v>
      </c>
    </row>
    <row r="86" spans="1:4" x14ac:dyDescent="0.25">
      <c r="A86" s="4" t="s">
        <v>3793</v>
      </c>
      <c r="B86" s="4" t="s">
        <v>117</v>
      </c>
      <c r="C86" s="5">
        <f>VLOOKUP($A86,'Lista Loja'!$A:$C,3,0)</f>
        <v>14</v>
      </c>
      <c r="D86" s="5">
        <f>VLOOKUP($A86,'Lista Estoque'!$A:$C,3,0)</f>
        <v>6</v>
      </c>
    </row>
    <row r="87" spans="1:4" x14ac:dyDescent="0.25">
      <c r="A87" s="4" t="s">
        <v>3794</v>
      </c>
      <c r="B87" s="4" t="s">
        <v>118</v>
      </c>
      <c r="C87" s="5">
        <f>VLOOKUP($A87,'Lista Loja'!$A:$C,3,0)</f>
        <v>1</v>
      </c>
      <c r="D87" s="5">
        <f>VLOOKUP($A87,'Lista Estoque'!$A:$C,3,0)</f>
        <v>11</v>
      </c>
    </row>
    <row r="88" spans="1:4" x14ac:dyDescent="0.25">
      <c r="A88" s="4" t="s">
        <v>3795</v>
      </c>
      <c r="B88" s="4" t="s">
        <v>119</v>
      </c>
      <c r="C88" s="5">
        <f>VLOOKUP($A88,'Lista Loja'!$A:$C,3,0)</f>
        <v>13</v>
      </c>
      <c r="D88" s="5">
        <f>VLOOKUP($A88,'Lista Estoque'!$A:$C,3,0)</f>
        <v>14</v>
      </c>
    </row>
    <row r="89" spans="1:4" x14ac:dyDescent="0.25">
      <c r="A89" s="4" t="s">
        <v>3796</v>
      </c>
      <c r="B89" s="4" t="s">
        <v>120</v>
      </c>
      <c r="C89" s="5">
        <f>VLOOKUP($A89,'Lista Loja'!$A:$C,3,0)</f>
        <v>0</v>
      </c>
      <c r="D89" s="5">
        <f>VLOOKUP($A89,'Lista Estoque'!$A:$C,3,0)</f>
        <v>20</v>
      </c>
    </row>
    <row r="90" spans="1:4" x14ac:dyDescent="0.25">
      <c r="A90" s="4" t="s">
        <v>3797</v>
      </c>
      <c r="B90" s="4" t="s">
        <v>121</v>
      </c>
      <c r="C90" s="5">
        <f>VLOOKUP($A90,'Lista Loja'!$A:$C,3,0)</f>
        <v>17</v>
      </c>
      <c r="D90" s="5">
        <f>VLOOKUP($A90,'Lista Estoque'!$A:$C,3,0)</f>
        <v>2</v>
      </c>
    </row>
    <row r="91" spans="1:4" x14ac:dyDescent="0.25">
      <c r="A91" s="4" t="s">
        <v>3798</v>
      </c>
      <c r="B91" s="4" t="s">
        <v>122</v>
      </c>
      <c r="C91" s="5">
        <f>VLOOKUP($A91,'Lista Loja'!$A:$C,3,0)</f>
        <v>1</v>
      </c>
      <c r="D91" s="5">
        <f>VLOOKUP($A91,'Lista Estoque'!$A:$C,3,0)</f>
        <v>19</v>
      </c>
    </row>
    <row r="92" spans="1:4" x14ac:dyDescent="0.25">
      <c r="A92" s="4" t="s">
        <v>3799</v>
      </c>
      <c r="B92" s="4" t="s">
        <v>123</v>
      </c>
      <c r="C92" s="5">
        <f>VLOOKUP($A92,'Lista Loja'!$A:$C,3,0)</f>
        <v>14</v>
      </c>
      <c r="D92" s="5">
        <f>VLOOKUP($A92,'Lista Estoque'!$A:$C,3,0)</f>
        <v>14</v>
      </c>
    </row>
    <row r="93" spans="1:4" x14ac:dyDescent="0.25">
      <c r="A93" s="4" t="s">
        <v>3800</v>
      </c>
      <c r="B93" s="4" t="s">
        <v>124</v>
      </c>
      <c r="C93" s="5">
        <f>VLOOKUP($A93,'Lista Loja'!$A:$C,3,0)</f>
        <v>20</v>
      </c>
      <c r="D93" s="5">
        <f>VLOOKUP($A93,'Lista Estoque'!$A:$C,3,0)</f>
        <v>1</v>
      </c>
    </row>
    <row r="94" spans="1:4" x14ac:dyDescent="0.25">
      <c r="A94" s="4" t="s">
        <v>3801</v>
      </c>
      <c r="B94" s="4" t="s">
        <v>125</v>
      </c>
      <c r="C94" s="5">
        <f>VLOOKUP($A94,'Lista Loja'!$A:$C,3,0)</f>
        <v>18</v>
      </c>
      <c r="D94" s="5">
        <f>VLOOKUP($A94,'Lista Estoque'!$A:$C,3,0)</f>
        <v>17</v>
      </c>
    </row>
    <row r="95" spans="1:4" x14ac:dyDescent="0.25">
      <c r="A95" s="4" t="s">
        <v>3802</v>
      </c>
      <c r="B95" s="4" t="s">
        <v>126</v>
      </c>
      <c r="C95" s="5">
        <f>VLOOKUP($A95,'Lista Loja'!$A:$C,3,0)</f>
        <v>0</v>
      </c>
      <c r="D95" s="5">
        <f>VLOOKUP($A95,'Lista Estoque'!$A:$C,3,0)</f>
        <v>16</v>
      </c>
    </row>
    <row r="96" spans="1:4" x14ac:dyDescent="0.25">
      <c r="A96" s="4" t="s">
        <v>3803</v>
      </c>
      <c r="B96" s="4" t="s">
        <v>127</v>
      </c>
      <c r="C96" s="5">
        <f>VLOOKUP($A96,'Lista Loja'!$A:$C,3,0)</f>
        <v>14</v>
      </c>
      <c r="D96" s="5">
        <f>VLOOKUP($A96,'Lista Estoque'!$A:$C,3,0)</f>
        <v>0</v>
      </c>
    </row>
    <row r="97" spans="1:4" x14ac:dyDescent="0.25">
      <c r="A97" s="4" t="s">
        <v>3804</v>
      </c>
      <c r="B97" s="4" t="s">
        <v>128</v>
      </c>
      <c r="C97" s="5">
        <f>VLOOKUP($A97,'Lista Loja'!$A:$C,3,0)</f>
        <v>7</v>
      </c>
      <c r="D97" s="5">
        <f>VLOOKUP($A97,'Lista Estoque'!$A:$C,3,0)</f>
        <v>3</v>
      </c>
    </row>
    <row r="98" spans="1:4" x14ac:dyDescent="0.25">
      <c r="A98" s="4" t="s">
        <v>3805</v>
      </c>
      <c r="B98" s="4" t="s">
        <v>129</v>
      </c>
      <c r="C98" s="5">
        <f>VLOOKUP($A98,'Lista Loja'!$A:$C,3,0)</f>
        <v>16</v>
      </c>
      <c r="D98" s="5">
        <f>VLOOKUP($A98,'Lista Estoque'!$A:$C,3,0)</f>
        <v>1</v>
      </c>
    </row>
    <row r="99" spans="1:4" x14ac:dyDescent="0.25">
      <c r="A99" s="4" t="s">
        <v>3806</v>
      </c>
      <c r="B99" s="4" t="s">
        <v>130</v>
      </c>
      <c r="C99" s="5">
        <f>VLOOKUP($A99,'Lista Loja'!$A:$C,3,0)</f>
        <v>19</v>
      </c>
      <c r="D99" s="5">
        <f>VLOOKUP($A99,'Lista Estoque'!$A:$C,3,0)</f>
        <v>17</v>
      </c>
    </row>
    <row r="100" spans="1:4" x14ac:dyDescent="0.25">
      <c r="A100" s="4" t="s">
        <v>3807</v>
      </c>
      <c r="B100" s="4" t="s">
        <v>131</v>
      </c>
      <c r="C100" s="5">
        <f>VLOOKUP($A100,'Lista Loja'!$A:$C,3,0)</f>
        <v>7</v>
      </c>
      <c r="D100" s="5">
        <f>VLOOKUP($A100,'Lista Estoque'!$A:$C,3,0)</f>
        <v>12</v>
      </c>
    </row>
    <row r="101" spans="1:4" x14ac:dyDescent="0.25">
      <c r="A101" s="4" t="s">
        <v>3808</v>
      </c>
      <c r="B101" s="4" t="s">
        <v>132</v>
      </c>
      <c r="C101" s="5">
        <f>VLOOKUP($A101,'Lista Loja'!$A:$C,3,0)</f>
        <v>14</v>
      </c>
      <c r="D101" s="5">
        <f>VLOOKUP($A101,'Lista Estoque'!$A:$C,3,0)</f>
        <v>19</v>
      </c>
    </row>
    <row r="102" spans="1:4" x14ac:dyDescent="0.25">
      <c r="A102" s="4" t="s">
        <v>3809</v>
      </c>
      <c r="B102" s="4" t="s">
        <v>133</v>
      </c>
      <c r="C102" s="5">
        <f>VLOOKUP($A102,'Lista Loja'!$A:$C,3,0)</f>
        <v>2</v>
      </c>
      <c r="D102" s="5">
        <f>VLOOKUP($A102,'Lista Estoque'!$A:$C,3,0)</f>
        <v>16</v>
      </c>
    </row>
    <row r="103" spans="1:4" x14ac:dyDescent="0.25">
      <c r="A103" s="4" t="s">
        <v>3810</v>
      </c>
      <c r="B103" s="4" t="s">
        <v>134</v>
      </c>
      <c r="C103" s="5">
        <f>VLOOKUP($A103,'Lista Loja'!$A:$C,3,0)</f>
        <v>3</v>
      </c>
      <c r="D103" s="5">
        <f>VLOOKUP($A103,'Lista Estoque'!$A:$C,3,0)</f>
        <v>17</v>
      </c>
    </row>
    <row r="104" spans="1:4" x14ac:dyDescent="0.25">
      <c r="A104" s="4" t="s">
        <v>3811</v>
      </c>
      <c r="B104" s="4" t="s">
        <v>135</v>
      </c>
      <c r="C104" s="5">
        <f>VLOOKUP($A104,'Lista Loja'!$A:$C,3,0)</f>
        <v>4</v>
      </c>
      <c r="D104" s="5">
        <f>VLOOKUP($A104,'Lista Estoque'!$A:$C,3,0)</f>
        <v>8</v>
      </c>
    </row>
    <row r="105" spans="1:4" x14ac:dyDescent="0.25">
      <c r="A105" s="4" t="s">
        <v>3812</v>
      </c>
      <c r="B105" s="4" t="s">
        <v>136</v>
      </c>
      <c r="C105" s="5">
        <f>VLOOKUP($A105,'Lista Loja'!$A:$C,3,0)</f>
        <v>0</v>
      </c>
      <c r="D105" s="5">
        <f>VLOOKUP($A105,'Lista Estoque'!$A:$C,3,0)</f>
        <v>3</v>
      </c>
    </row>
    <row r="106" spans="1:4" x14ac:dyDescent="0.25">
      <c r="A106" s="4" t="s">
        <v>3813</v>
      </c>
      <c r="B106" s="4" t="s">
        <v>137</v>
      </c>
      <c r="C106" s="5">
        <f>VLOOKUP($A106,'Lista Loja'!$A:$C,3,0)</f>
        <v>0</v>
      </c>
      <c r="D106" s="5">
        <f>VLOOKUP($A106,'Lista Estoque'!$A:$C,3,0)</f>
        <v>3</v>
      </c>
    </row>
    <row r="107" spans="1:4" x14ac:dyDescent="0.25">
      <c r="A107" s="4" t="s">
        <v>3814</v>
      </c>
      <c r="B107" s="4" t="s">
        <v>138</v>
      </c>
      <c r="C107" s="5">
        <f>VLOOKUP($A107,'Lista Loja'!$A:$C,3,0)</f>
        <v>0</v>
      </c>
      <c r="D107" s="5">
        <f>VLOOKUP($A107,'Lista Estoque'!$A:$C,3,0)</f>
        <v>17</v>
      </c>
    </row>
    <row r="108" spans="1:4" x14ac:dyDescent="0.25">
      <c r="A108" s="4" t="s">
        <v>3815</v>
      </c>
      <c r="B108" s="4" t="s">
        <v>139</v>
      </c>
      <c r="C108" s="5">
        <f>VLOOKUP($A108,'Lista Loja'!$A:$C,3,0)</f>
        <v>5</v>
      </c>
      <c r="D108" s="5">
        <f>VLOOKUP($A108,'Lista Estoque'!$A:$C,3,0)</f>
        <v>14</v>
      </c>
    </row>
    <row r="109" spans="1:4" x14ac:dyDescent="0.25">
      <c r="A109" s="4" t="s">
        <v>3816</v>
      </c>
      <c r="B109" s="4" t="s">
        <v>140</v>
      </c>
      <c r="C109" s="5">
        <f>VLOOKUP($A109,'Lista Loja'!$A:$C,3,0)</f>
        <v>1</v>
      </c>
      <c r="D109" s="5">
        <f>VLOOKUP($A109,'Lista Estoque'!$A:$C,3,0)</f>
        <v>15</v>
      </c>
    </row>
    <row r="110" spans="1:4" x14ac:dyDescent="0.25">
      <c r="A110" s="4" t="s">
        <v>3817</v>
      </c>
      <c r="B110" s="4" t="s">
        <v>141</v>
      </c>
      <c r="C110" s="5">
        <f>VLOOKUP($A110,'Lista Loja'!$A:$C,3,0)</f>
        <v>17</v>
      </c>
      <c r="D110" s="5">
        <f>VLOOKUP($A110,'Lista Estoque'!$A:$C,3,0)</f>
        <v>19</v>
      </c>
    </row>
    <row r="111" spans="1:4" x14ac:dyDescent="0.25">
      <c r="A111" s="4" t="s">
        <v>3818</v>
      </c>
      <c r="B111" s="4" t="s">
        <v>142</v>
      </c>
      <c r="C111" s="5">
        <f>VLOOKUP($A111,'Lista Loja'!$A:$C,3,0)</f>
        <v>3</v>
      </c>
      <c r="D111" s="5">
        <f>VLOOKUP($A111,'Lista Estoque'!$A:$C,3,0)</f>
        <v>6</v>
      </c>
    </row>
    <row r="112" spans="1:4" x14ac:dyDescent="0.25">
      <c r="A112" s="4" t="s">
        <v>3819</v>
      </c>
      <c r="B112" s="4" t="s">
        <v>143</v>
      </c>
      <c r="C112" s="5">
        <f>VLOOKUP($A112,'Lista Loja'!$A:$C,3,0)</f>
        <v>11</v>
      </c>
      <c r="D112" s="5">
        <f>VLOOKUP($A112,'Lista Estoque'!$A:$C,3,0)</f>
        <v>1</v>
      </c>
    </row>
    <row r="113" spans="1:4" x14ac:dyDescent="0.25">
      <c r="A113" s="4" t="s">
        <v>3820</v>
      </c>
      <c r="B113" s="4" t="s">
        <v>144</v>
      </c>
      <c r="C113" s="5">
        <f>VLOOKUP($A113,'Lista Loja'!$A:$C,3,0)</f>
        <v>0</v>
      </c>
      <c r="D113" s="5">
        <f>VLOOKUP($A113,'Lista Estoque'!$A:$C,3,0)</f>
        <v>0</v>
      </c>
    </row>
    <row r="114" spans="1:4" x14ac:dyDescent="0.25">
      <c r="A114" s="4" t="s">
        <v>3821</v>
      </c>
      <c r="B114" s="4" t="s">
        <v>145</v>
      </c>
      <c r="C114" s="5">
        <f>VLOOKUP($A114,'Lista Loja'!$A:$C,3,0)</f>
        <v>16</v>
      </c>
      <c r="D114" s="5">
        <f>VLOOKUP($A114,'Lista Estoque'!$A:$C,3,0)</f>
        <v>8</v>
      </c>
    </row>
    <row r="115" spans="1:4" x14ac:dyDescent="0.25">
      <c r="A115" s="4" t="s">
        <v>3822</v>
      </c>
      <c r="B115" s="4" t="s">
        <v>146</v>
      </c>
      <c r="C115" s="5">
        <f>VLOOKUP($A115,'Lista Loja'!$A:$C,3,0)</f>
        <v>11</v>
      </c>
      <c r="D115" s="5">
        <f>VLOOKUP($A115,'Lista Estoque'!$A:$C,3,0)</f>
        <v>12</v>
      </c>
    </row>
    <row r="116" spans="1:4" x14ac:dyDescent="0.25">
      <c r="A116" s="4" t="s">
        <v>3823</v>
      </c>
      <c r="B116" s="4" t="s">
        <v>147</v>
      </c>
      <c r="C116" s="5">
        <f>VLOOKUP($A116,'Lista Loja'!$A:$C,3,0)</f>
        <v>7</v>
      </c>
      <c r="D116" s="5">
        <f>VLOOKUP($A116,'Lista Estoque'!$A:$C,3,0)</f>
        <v>14</v>
      </c>
    </row>
    <row r="117" spans="1:4" x14ac:dyDescent="0.25">
      <c r="A117" s="4" t="s">
        <v>3824</v>
      </c>
      <c r="B117" s="4" t="s">
        <v>148</v>
      </c>
      <c r="C117" s="5">
        <f>VLOOKUP($A117,'Lista Loja'!$A:$C,3,0)</f>
        <v>9</v>
      </c>
      <c r="D117" s="5">
        <f>VLOOKUP($A117,'Lista Estoque'!$A:$C,3,0)</f>
        <v>12</v>
      </c>
    </row>
    <row r="118" spans="1:4" x14ac:dyDescent="0.25">
      <c r="A118" s="4" t="s">
        <v>3825</v>
      </c>
      <c r="B118" s="4" t="s">
        <v>149</v>
      </c>
      <c r="C118" s="5">
        <f>VLOOKUP($A118,'Lista Loja'!$A:$C,3,0)</f>
        <v>9</v>
      </c>
      <c r="D118" s="5">
        <f>VLOOKUP($A118,'Lista Estoque'!$A:$C,3,0)</f>
        <v>12</v>
      </c>
    </row>
    <row r="119" spans="1:4" x14ac:dyDescent="0.25">
      <c r="A119" s="4" t="s">
        <v>3826</v>
      </c>
      <c r="B119" s="4" t="s">
        <v>150</v>
      </c>
      <c r="C119" s="5">
        <f>VLOOKUP($A119,'Lista Loja'!$A:$C,3,0)</f>
        <v>13</v>
      </c>
      <c r="D119" s="5">
        <f>VLOOKUP($A119,'Lista Estoque'!$A:$C,3,0)</f>
        <v>14</v>
      </c>
    </row>
    <row r="120" spans="1:4" x14ac:dyDescent="0.25">
      <c r="A120" s="4" t="s">
        <v>3827</v>
      </c>
      <c r="B120" s="4" t="s">
        <v>151</v>
      </c>
      <c r="C120" s="5">
        <f>VLOOKUP($A120,'Lista Loja'!$A:$C,3,0)</f>
        <v>13</v>
      </c>
      <c r="D120" s="5">
        <f>VLOOKUP($A120,'Lista Estoque'!$A:$C,3,0)</f>
        <v>14</v>
      </c>
    </row>
    <row r="121" spans="1:4" x14ac:dyDescent="0.25">
      <c r="A121" s="4" t="s">
        <v>3828</v>
      </c>
      <c r="B121" s="4" t="s">
        <v>152</v>
      </c>
      <c r="C121" s="5">
        <f>VLOOKUP($A121,'Lista Loja'!$A:$C,3,0)</f>
        <v>3</v>
      </c>
      <c r="D121" s="5">
        <f>VLOOKUP($A121,'Lista Estoque'!$A:$C,3,0)</f>
        <v>10</v>
      </c>
    </row>
    <row r="122" spans="1:4" x14ac:dyDescent="0.25">
      <c r="A122" s="4" t="s">
        <v>3829</v>
      </c>
      <c r="B122" s="4" t="s">
        <v>153</v>
      </c>
      <c r="C122" s="5">
        <f>VLOOKUP($A122,'Lista Loja'!$A:$C,3,0)</f>
        <v>4</v>
      </c>
      <c r="D122" s="5">
        <f>VLOOKUP($A122,'Lista Estoque'!$A:$C,3,0)</f>
        <v>19</v>
      </c>
    </row>
    <row r="123" spans="1:4" x14ac:dyDescent="0.25">
      <c r="A123" s="4" t="s">
        <v>3830</v>
      </c>
      <c r="B123" s="4" t="s">
        <v>154</v>
      </c>
      <c r="C123" s="5">
        <f>VLOOKUP($A123,'Lista Loja'!$A:$C,3,0)</f>
        <v>8</v>
      </c>
      <c r="D123" s="5">
        <f>VLOOKUP($A123,'Lista Estoque'!$A:$C,3,0)</f>
        <v>15</v>
      </c>
    </row>
    <row r="124" spans="1:4" x14ac:dyDescent="0.25">
      <c r="A124" s="4" t="s">
        <v>3831</v>
      </c>
      <c r="B124" s="4" t="s">
        <v>155</v>
      </c>
      <c r="C124" s="5">
        <f>VLOOKUP($A124,'Lista Loja'!$A:$C,3,0)</f>
        <v>10</v>
      </c>
      <c r="D124" s="5">
        <f>VLOOKUP($A124,'Lista Estoque'!$A:$C,3,0)</f>
        <v>9</v>
      </c>
    </row>
    <row r="125" spans="1:4" x14ac:dyDescent="0.25">
      <c r="A125" s="4" t="s">
        <v>3832</v>
      </c>
      <c r="B125" s="4" t="s">
        <v>156</v>
      </c>
      <c r="C125" s="5">
        <f>VLOOKUP($A125,'Lista Loja'!$A:$C,3,0)</f>
        <v>17</v>
      </c>
      <c r="D125" s="5">
        <f>VLOOKUP($A125,'Lista Estoque'!$A:$C,3,0)</f>
        <v>0</v>
      </c>
    </row>
    <row r="126" spans="1:4" x14ac:dyDescent="0.25">
      <c r="A126" s="4" t="s">
        <v>3833</v>
      </c>
      <c r="B126" s="4" t="s">
        <v>157</v>
      </c>
      <c r="C126" s="5">
        <f>VLOOKUP($A126,'Lista Loja'!$A:$C,3,0)</f>
        <v>1</v>
      </c>
      <c r="D126" s="5">
        <f>VLOOKUP($A126,'Lista Estoque'!$A:$C,3,0)</f>
        <v>7</v>
      </c>
    </row>
    <row r="127" spans="1:4" x14ac:dyDescent="0.25">
      <c r="A127" s="4" t="s">
        <v>3834</v>
      </c>
      <c r="B127" s="4" t="s">
        <v>158</v>
      </c>
      <c r="C127" s="5">
        <f>VLOOKUP($A127,'Lista Loja'!$A:$C,3,0)</f>
        <v>12</v>
      </c>
      <c r="D127" s="5">
        <f>VLOOKUP($A127,'Lista Estoque'!$A:$C,3,0)</f>
        <v>19</v>
      </c>
    </row>
    <row r="128" spans="1:4" x14ac:dyDescent="0.25">
      <c r="A128" s="4" t="s">
        <v>3835</v>
      </c>
      <c r="B128" s="4" t="s">
        <v>159</v>
      </c>
      <c r="C128" s="5">
        <f>VLOOKUP($A128,'Lista Loja'!$A:$C,3,0)</f>
        <v>17</v>
      </c>
      <c r="D128" s="5">
        <f>VLOOKUP($A128,'Lista Estoque'!$A:$C,3,0)</f>
        <v>0</v>
      </c>
    </row>
    <row r="129" spans="1:4" x14ac:dyDescent="0.25">
      <c r="A129" s="4" t="s">
        <v>3836</v>
      </c>
      <c r="B129" s="4" t="s">
        <v>160</v>
      </c>
      <c r="C129" s="5">
        <f>VLOOKUP($A129,'Lista Loja'!$A:$C,3,0)</f>
        <v>4</v>
      </c>
      <c r="D129" s="5">
        <f>VLOOKUP($A129,'Lista Estoque'!$A:$C,3,0)</f>
        <v>9</v>
      </c>
    </row>
    <row r="130" spans="1:4" x14ac:dyDescent="0.25">
      <c r="A130" s="4" t="s">
        <v>3837</v>
      </c>
      <c r="B130" s="4" t="s">
        <v>161</v>
      </c>
      <c r="C130" s="5">
        <f>VLOOKUP($A130,'Lista Loja'!$A:$C,3,0)</f>
        <v>9</v>
      </c>
      <c r="D130" s="5">
        <f>VLOOKUP($A130,'Lista Estoque'!$A:$C,3,0)</f>
        <v>7</v>
      </c>
    </row>
    <row r="131" spans="1:4" x14ac:dyDescent="0.25">
      <c r="A131" s="4" t="s">
        <v>3838</v>
      </c>
      <c r="B131" s="4" t="s">
        <v>162</v>
      </c>
      <c r="C131" s="5">
        <f>VLOOKUP($A131,'Lista Loja'!$A:$C,3,0)</f>
        <v>18</v>
      </c>
      <c r="D131" s="5">
        <f>VLOOKUP($A131,'Lista Estoque'!$A:$C,3,0)</f>
        <v>17</v>
      </c>
    </row>
    <row r="132" spans="1:4" x14ac:dyDescent="0.25">
      <c r="A132" s="4" t="s">
        <v>3839</v>
      </c>
      <c r="B132" s="4" t="s">
        <v>163</v>
      </c>
      <c r="C132" s="5">
        <f>VLOOKUP($A132,'Lista Loja'!$A:$C,3,0)</f>
        <v>13</v>
      </c>
      <c r="D132" s="5">
        <f>VLOOKUP($A132,'Lista Estoque'!$A:$C,3,0)</f>
        <v>11</v>
      </c>
    </row>
    <row r="133" spans="1:4" x14ac:dyDescent="0.25">
      <c r="A133" s="4" t="s">
        <v>3840</v>
      </c>
      <c r="B133" s="4" t="s">
        <v>164</v>
      </c>
      <c r="C133" s="5">
        <f>VLOOKUP($A133,'Lista Loja'!$A:$C,3,0)</f>
        <v>18</v>
      </c>
      <c r="D133" s="5">
        <f>VLOOKUP($A133,'Lista Estoque'!$A:$C,3,0)</f>
        <v>5</v>
      </c>
    </row>
    <row r="134" spans="1:4" x14ac:dyDescent="0.25">
      <c r="A134" s="4" t="s">
        <v>3841</v>
      </c>
      <c r="B134" s="4" t="s">
        <v>165</v>
      </c>
      <c r="C134" s="5">
        <f>VLOOKUP($A134,'Lista Loja'!$A:$C,3,0)</f>
        <v>19</v>
      </c>
      <c r="D134" s="5">
        <f>VLOOKUP($A134,'Lista Estoque'!$A:$C,3,0)</f>
        <v>7</v>
      </c>
    </row>
    <row r="135" spans="1:4" x14ac:dyDescent="0.25">
      <c r="A135" s="4" t="s">
        <v>3842</v>
      </c>
      <c r="B135" s="4" t="s">
        <v>166</v>
      </c>
      <c r="C135" s="5">
        <f>VLOOKUP($A135,'Lista Loja'!$A:$C,3,0)</f>
        <v>16</v>
      </c>
      <c r="D135" s="5">
        <f>VLOOKUP($A135,'Lista Estoque'!$A:$C,3,0)</f>
        <v>13</v>
      </c>
    </row>
    <row r="136" spans="1:4" x14ac:dyDescent="0.25">
      <c r="A136" s="4" t="s">
        <v>3843</v>
      </c>
      <c r="B136" s="4" t="s">
        <v>167</v>
      </c>
      <c r="C136" s="5">
        <f>VLOOKUP($A136,'Lista Loja'!$A:$C,3,0)</f>
        <v>19</v>
      </c>
      <c r="D136" s="5">
        <f>VLOOKUP($A136,'Lista Estoque'!$A:$C,3,0)</f>
        <v>8</v>
      </c>
    </row>
    <row r="137" spans="1:4" x14ac:dyDescent="0.25">
      <c r="A137" s="4" t="s">
        <v>3844</v>
      </c>
      <c r="B137" s="4" t="s">
        <v>168</v>
      </c>
      <c r="C137" s="5">
        <f>VLOOKUP($A137,'Lista Loja'!$A:$C,3,0)</f>
        <v>12</v>
      </c>
      <c r="D137" s="5">
        <f>VLOOKUP($A137,'Lista Estoque'!$A:$C,3,0)</f>
        <v>1</v>
      </c>
    </row>
    <row r="138" spans="1:4" x14ac:dyDescent="0.25">
      <c r="A138" s="4" t="s">
        <v>3845</v>
      </c>
      <c r="B138" s="4" t="s">
        <v>169</v>
      </c>
      <c r="C138" s="5">
        <f>VLOOKUP($A138,'Lista Loja'!$A:$C,3,0)</f>
        <v>9</v>
      </c>
      <c r="D138" s="5">
        <f>VLOOKUP($A138,'Lista Estoque'!$A:$C,3,0)</f>
        <v>14</v>
      </c>
    </row>
    <row r="139" spans="1:4" x14ac:dyDescent="0.25">
      <c r="A139" s="4" t="s">
        <v>3846</v>
      </c>
      <c r="B139" s="4" t="s">
        <v>170</v>
      </c>
      <c r="C139" s="5">
        <f>VLOOKUP($A139,'Lista Loja'!$A:$C,3,0)</f>
        <v>6</v>
      </c>
      <c r="D139" s="5">
        <f>VLOOKUP($A139,'Lista Estoque'!$A:$C,3,0)</f>
        <v>8</v>
      </c>
    </row>
    <row r="140" spans="1:4" x14ac:dyDescent="0.25">
      <c r="A140" s="4" t="s">
        <v>3847</v>
      </c>
      <c r="B140" s="4" t="s">
        <v>171</v>
      </c>
      <c r="C140" s="5">
        <f>VLOOKUP($A140,'Lista Loja'!$A:$C,3,0)</f>
        <v>13</v>
      </c>
      <c r="D140" s="5">
        <f>VLOOKUP($A140,'Lista Estoque'!$A:$C,3,0)</f>
        <v>16</v>
      </c>
    </row>
    <row r="141" spans="1:4" x14ac:dyDescent="0.25">
      <c r="A141" s="4" t="s">
        <v>3848</v>
      </c>
      <c r="B141" s="4" t="s">
        <v>172</v>
      </c>
      <c r="C141" s="5">
        <f>VLOOKUP($A141,'Lista Loja'!$A:$C,3,0)</f>
        <v>8</v>
      </c>
      <c r="D141" s="5">
        <f>VLOOKUP($A141,'Lista Estoque'!$A:$C,3,0)</f>
        <v>4</v>
      </c>
    </row>
    <row r="142" spans="1:4" x14ac:dyDescent="0.25">
      <c r="A142" s="4" t="s">
        <v>3849</v>
      </c>
      <c r="B142" s="4" t="s">
        <v>173</v>
      </c>
      <c r="C142" s="5">
        <f>VLOOKUP($A142,'Lista Loja'!$A:$C,3,0)</f>
        <v>9</v>
      </c>
      <c r="D142" s="5">
        <f>VLOOKUP($A142,'Lista Estoque'!$A:$C,3,0)</f>
        <v>16</v>
      </c>
    </row>
    <row r="143" spans="1:4" x14ac:dyDescent="0.25">
      <c r="A143" s="4" t="s">
        <v>3850</v>
      </c>
      <c r="B143" s="4" t="s">
        <v>174</v>
      </c>
      <c r="C143" s="5">
        <f>VLOOKUP($A143,'Lista Loja'!$A:$C,3,0)</f>
        <v>14</v>
      </c>
      <c r="D143" s="5">
        <f>VLOOKUP($A143,'Lista Estoque'!$A:$C,3,0)</f>
        <v>3</v>
      </c>
    </row>
    <row r="144" spans="1:4" x14ac:dyDescent="0.25">
      <c r="A144" s="4" t="s">
        <v>3851</v>
      </c>
      <c r="B144" s="4" t="s">
        <v>175</v>
      </c>
      <c r="C144" s="5">
        <f>VLOOKUP($A144,'Lista Loja'!$A:$C,3,0)</f>
        <v>1</v>
      </c>
      <c r="D144" s="5">
        <f>VLOOKUP($A144,'Lista Estoque'!$A:$C,3,0)</f>
        <v>16</v>
      </c>
    </row>
    <row r="145" spans="1:4" x14ac:dyDescent="0.25">
      <c r="A145" s="4" t="s">
        <v>3852</v>
      </c>
      <c r="B145" s="4" t="s">
        <v>176</v>
      </c>
      <c r="C145" s="5">
        <f>VLOOKUP($A145,'Lista Loja'!$A:$C,3,0)</f>
        <v>7</v>
      </c>
      <c r="D145" s="5">
        <f>VLOOKUP($A145,'Lista Estoque'!$A:$C,3,0)</f>
        <v>20</v>
      </c>
    </row>
    <row r="146" spans="1:4" x14ac:dyDescent="0.25">
      <c r="A146" s="4" t="s">
        <v>3853</v>
      </c>
      <c r="B146" s="4" t="s">
        <v>177</v>
      </c>
      <c r="C146" s="5">
        <f>VLOOKUP($A146,'Lista Loja'!$A:$C,3,0)</f>
        <v>6</v>
      </c>
      <c r="D146" s="5">
        <f>VLOOKUP($A146,'Lista Estoque'!$A:$C,3,0)</f>
        <v>11</v>
      </c>
    </row>
    <row r="147" spans="1:4" x14ac:dyDescent="0.25">
      <c r="A147" s="4" t="s">
        <v>3854</v>
      </c>
      <c r="B147" s="4" t="s">
        <v>178</v>
      </c>
      <c r="C147" s="5">
        <f>VLOOKUP($A147,'Lista Loja'!$A:$C,3,0)</f>
        <v>20</v>
      </c>
      <c r="D147" s="5">
        <f>VLOOKUP($A147,'Lista Estoque'!$A:$C,3,0)</f>
        <v>13</v>
      </c>
    </row>
    <row r="148" spans="1:4" x14ac:dyDescent="0.25">
      <c r="A148" s="4" t="s">
        <v>3855</v>
      </c>
      <c r="B148" s="4" t="s">
        <v>179</v>
      </c>
      <c r="C148" s="5">
        <f>VLOOKUP($A148,'Lista Loja'!$A:$C,3,0)</f>
        <v>7</v>
      </c>
      <c r="D148" s="5">
        <f>VLOOKUP($A148,'Lista Estoque'!$A:$C,3,0)</f>
        <v>16</v>
      </c>
    </row>
    <row r="149" spans="1:4" x14ac:dyDescent="0.25">
      <c r="A149" s="4" t="s">
        <v>3856</v>
      </c>
      <c r="B149" s="4" t="s">
        <v>180</v>
      </c>
      <c r="C149" s="5">
        <f>VLOOKUP($A149,'Lista Loja'!$A:$C,3,0)</f>
        <v>16</v>
      </c>
      <c r="D149" s="5">
        <f>VLOOKUP($A149,'Lista Estoque'!$A:$C,3,0)</f>
        <v>19</v>
      </c>
    </row>
    <row r="150" spans="1:4" x14ac:dyDescent="0.25">
      <c r="A150" s="4" t="s">
        <v>3857</v>
      </c>
      <c r="B150" s="4" t="s">
        <v>181</v>
      </c>
      <c r="C150" s="5">
        <f>VLOOKUP($A150,'Lista Loja'!$A:$C,3,0)</f>
        <v>9</v>
      </c>
      <c r="D150" s="5">
        <f>VLOOKUP($A150,'Lista Estoque'!$A:$C,3,0)</f>
        <v>8</v>
      </c>
    </row>
    <row r="151" spans="1:4" x14ac:dyDescent="0.25">
      <c r="A151" s="4" t="s">
        <v>3858</v>
      </c>
      <c r="B151" s="4" t="s">
        <v>182</v>
      </c>
      <c r="C151" s="5">
        <f>VLOOKUP($A151,'Lista Loja'!$A:$C,3,0)</f>
        <v>11</v>
      </c>
      <c r="D151" s="5">
        <f>VLOOKUP($A151,'Lista Estoque'!$A:$C,3,0)</f>
        <v>6</v>
      </c>
    </row>
    <row r="152" spans="1:4" x14ac:dyDescent="0.25">
      <c r="A152" s="4" t="s">
        <v>3859</v>
      </c>
      <c r="B152" s="4" t="s">
        <v>183</v>
      </c>
      <c r="C152" s="5">
        <f>VLOOKUP($A152,'Lista Loja'!$A:$C,3,0)</f>
        <v>9</v>
      </c>
      <c r="D152" s="5">
        <f>VLOOKUP($A152,'Lista Estoque'!$A:$C,3,0)</f>
        <v>14</v>
      </c>
    </row>
    <row r="153" spans="1:4" x14ac:dyDescent="0.25">
      <c r="A153" s="4" t="s">
        <v>3860</v>
      </c>
      <c r="B153" s="4" t="s">
        <v>184</v>
      </c>
      <c r="C153" s="5">
        <f>VLOOKUP($A153,'Lista Loja'!$A:$C,3,0)</f>
        <v>18</v>
      </c>
      <c r="D153" s="5">
        <f>VLOOKUP($A153,'Lista Estoque'!$A:$C,3,0)</f>
        <v>4</v>
      </c>
    </row>
    <row r="154" spans="1:4" x14ac:dyDescent="0.25">
      <c r="A154" s="4" t="s">
        <v>3861</v>
      </c>
      <c r="B154" s="4" t="s">
        <v>185</v>
      </c>
      <c r="C154" s="5">
        <f>VLOOKUP($A154,'Lista Loja'!$A:$C,3,0)</f>
        <v>9</v>
      </c>
      <c r="D154" s="5">
        <f>VLOOKUP($A154,'Lista Estoque'!$A:$C,3,0)</f>
        <v>19</v>
      </c>
    </row>
    <row r="155" spans="1:4" x14ac:dyDescent="0.25">
      <c r="A155" s="4" t="s">
        <v>3862</v>
      </c>
      <c r="B155" s="4" t="s">
        <v>186</v>
      </c>
      <c r="C155" s="5">
        <f>VLOOKUP($A155,'Lista Loja'!$A:$C,3,0)</f>
        <v>17</v>
      </c>
      <c r="D155" s="5">
        <f>VLOOKUP($A155,'Lista Estoque'!$A:$C,3,0)</f>
        <v>1</v>
      </c>
    </row>
    <row r="156" spans="1:4" x14ac:dyDescent="0.25">
      <c r="A156" s="4" t="s">
        <v>3863</v>
      </c>
      <c r="B156" s="4" t="s">
        <v>187</v>
      </c>
      <c r="C156" s="5">
        <f>VLOOKUP($A156,'Lista Loja'!$A:$C,3,0)</f>
        <v>4</v>
      </c>
      <c r="D156" s="5">
        <f>VLOOKUP($A156,'Lista Estoque'!$A:$C,3,0)</f>
        <v>7</v>
      </c>
    </row>
    <row r="157" spans="1:4" x14ac:dyDescent="0.25">
      <c r="A157" s="4" t="s">
        <v>3864</v>
      </c>
      <c r="B157" s="4" t="s">
        <v>188</v>
      </c>
      <c r="C157" s="5">
        <f>VLOOKUP($A157,'Lista Loja'!$A:$C,3,0)</f>
        <v>20</v>
      </c>
      <c r="D157" s="5">
        <f>VLOOKUP($A157,'Lista Estoque'!$A:$C,3,0)</f>
        <v>9</v>
      </c>
    </row>
    <row r="158" spans="1:4" x14ac:dyDescent="0.25">
      <c r="A158" s="4" t="s">
        <v>3865</v>
      </c>
      <c r="B158" s="4" t="s">
        <v>189</v>
      </c>
      <c r="C158" s="5">
        <f>VLOOKUP($A158,'Lista Loja'!$A:$C,3,0)</f>
        <v>1</v>
      </c>
      <c r="D158" s="5">
        <f>VLOOKUP($A158,'Lista Estoque'!$A:$C,3,0)</f>
        <v>14</v>
      </c>
    </row>
    <row r="159" spans="1:4" x14ac:dyDescent="0.25">
      <c r="A159" s="4" t="s">
        <v>3866</v>
      </c>
      <c r="B159" s="4" t="s">
        <v>190</v>
      </c>
      <c r="C159" s="5">
        <f>VLOOKUP($A159,'Lista Loja'!$A:$C,3,0)</f>
        <v>15</v>
      </c>
      <c r="D159" s="5">
        <f>VLOOKUP($A159,'Lista Estoque'!$A:$C,3,0)</f>
        <v>20</v>
      </c>
    </row>
    <row r="160" spans="1:4" x14ac:dyDescent="0.25">
      <c r="A160" s="4" t="s">
        <v>3867</v>
      </c>
      <c r="B160" s="4" t="s">
        <v>191</v>
      </c>
      <c r="C160" s="5">
        <f>VLOOKUP($A160,'Lista Loja'!$A:$C,3,0)</f>
        <v>3</v>
      </c>
      <c r="D160" s="5">
        <f>VLOOKUP($A160,'Lista Estoque'!$A:$C,3,0)</f>
        <v>14</v>
      </c>
    </row>
    <row r="161" spans="1:4" x14ac:dyDescent="0.25">
      <c r="A161" s="4" t="s">
        <v>3868</v>
      </c>
      <c r="B161" s="4" t="s">
        <v>192</v>
      </c>
      <c r="C161" s="5">
        <f>VLOOKUP($A161,'Lista Loja'!$A:$C,3,0)</f>
        <v>10</v>
      </c>
      <c r="D161" s="5">
        <f>VLOOKUP($A161,'Lista Estoque'!$A:$C,3,0)</f>
        <v>0</v>
      </c>
    </row>
    <row r="162" spans="1:4" x14ac:dyDescent="0.25">
      <c r="A162" s="4" t="s">
        <v>3869</v>
      </c>
      <c r="B162" s="4" t="s">
        <v>193</v>
      </c>
      <c r="C162" s="5">
        <f>VLOOKUP($A162,'Lista Loja'!$A:$C,3,0)</f>
        <v>8</v>
      </c>
      <c r="D162" s="5">
        <f>VLOOKUP($A162,'Lista Estoque'!$A:$C,3,0)</f>
        <v>20</v>
      </c>
    </row>
    <row r="163" spans="1:4" x14ac:dyDescent="0.25">
      <c r="A163" s="4" t="s">
        <v>3870</v>
      </c>
      <c r="B163" s="4" t="s">
        <v>194</v>
      </c>
      <c r="C163" s="5">
        <f>VLOOKUP($A163,'Lista Loja'!$A:$C,3,0)</f>
        <v>13</v>
      </c>
      <c r="D163" s="5">
        <f>VLOOKUP($A163,'Lista Estoque'!$A:$C,3,0)</f>
        <v>12</v>
      </c>
    </row>
    <row r="164" spans="1:4" x14ac:dyDescent="0.25">
      <c r="A164" s="4" t="s">
        <v>3871</v>
      </c>
      <c r="B164" s="4" t="s">
        <v>195</v>
      </c>
      <c r="C164" s="5">
        <f>VLOOKUP($A164,'Lista Loja'!$A:$C,3,0)</f>
        <v>17</v>
      </c>
      <c r="D164" s="5">
        <f>VLOOKUP($A164,'Lista Estoque'!$A:$C,3,0)</f>
        <v>20</v>
      </c>
    </row>
    <row r="165" spans="1:4" x14ac:dyDescent="0.25">
      <c r="A165" s="4" t="s">
        <v>3872</v>
      </c>
      <c r="B165" s="4" t="s">
        <v>196</v>
      </c>
      <c r="C165" s="5">
        <f>VLOOKUP($A165,'Lista Loja'!$A:$C,3,0)</f>
        <v>12</v>
      </c>
      <c r="D165" s="5">
        <f>VLOOKUP($A165,'Lista Estoque'!$A:$C,3,0)</f>
        <v>8</v>
      </c>
    </row>
    <row r="166" spans="1:4" x14ac:dyDescent="0.25">
      <c r="A166" s="4" t="s">
        <v>3873</v>
      </c>
      <c r="B166" s="4" t="s">
        <v>197</v>
      </c>
      <c r="C166" s="5">
        <f>VLOOKUP($A166,'Lista Loja'!$A:$C,3,0)</f>
        <v>5</v>
      </c>
      <c r="D166" s="5">
        <f>VLOOKUP($A166,'Lista Estoque'!$A:$C,3,0)</f>
        <v>6</v>
      </c>
    </row>
    <row r="167" spans="1:4" x14ac:dyDescent="0.25">
      <c r="A167" s="4" t="s">
        <v>3874</v>
      </c>
      <c r="B167" s="4" t="s">
        <v>198</v>
      </c>
      <c r="C167" s="5">
        <f>VLOOKUP($A167,'Lista Loja'!$A:$C,3,0)</f>
        <v>3</v>
      </c>
      <c r="D167" s="5">
        <f>VLOOKUP($A167,'Lista Estoque'!$A:$C,3,0)</f>
        <v>17</v>
      </c>
    </row>
    <row r="168" spans="1:4" x14ac:dyDescent="0.25">
      <c r="A168" s="4" t="s">
        <v>3875</v>
      </c>
      <c r="B168" s="4" t="s">
        <v>199</v>
      </c>
      <c r="C168" s="5">
        <f>VLOOKUP($A168,'Lista Loja'!$A:$C,3,0)</f>
        <v>7</v>
      </c>
      <c r="D168" s="5">
        <f>VLOOKUP($A168,'Lista Estoque'!$A:$C,3,0)</f>
        <v>16</v>
      </c>
    </row>
    <row r="169" spans="1:4" x14ac:dyDescent="0.25">
      <c r="A169" s="4" t="s">
        <v>3876</v>
      </c>
      <c r="B169" s="4" t="s">
        <v>200</v>
      </c>
      <c r="C169" s="5">
        <f>VLOOKUP($A169,'Lista Loja'!$A:$C,3,0)</f>
        <v>6</v>
      </c>
      <c r="D169" s="5">
        <f>VLOOKUP($A169,'Lista Estoque'!$A:$C,3,0)</f>
        <v>6</v>
      </c>
    </row>
    <row r="170" spans="1:4" x14ac:dyDescent="0.25">
      <c r="A170" s="4" t="s">
        <v>3877</v>
      </c>
      <c r="B170" s="4" t="s">
        <v>201</v>
      </c>
      <c r="C170" s="5">
        <f>VLOOKUP($A170,'Lista Loja'!$A:$C,3,0)</f>
        <v>20</v>
      </c>
      <c r="D170" s="5">
        <f>VLOOKUP($A170,'Lista Estoque'!$A:$C,3,0)</f>
        <v>9</v>
      </c>
    </row>
    <row r="171" spans="1:4" x14ac:dyDescent="0.25">
      <c r="A171" s="4" t="s">
        <v>3878</v>
      </c>
      <c r="B171" s="4" t="s">
        <v>202</v>
      </c>
      <c r="C171" s="5">
        <f>VLOOKUP($A171,'Lista Loja'!$A:$C,3,0)</f>
        <v>5</v>
      </c>
      <c r="D171" s="5">
        <f>VLOOKUP($A171,'Lista Estoque'!$A:$C,3,0)</f>
        <v>3</v>
      </c>
    </row>
    <row r="172" spans="1:4" x14ac:dyDescent="0.25">
      <c r="A172" s="4" t="s">
        <v>3879</v>
      </c>
      <c r="B172" s="4" t="s">
        <v>203</v>
      </c>
      <c r="C172" s="5">
        <f>VLOOKUP($A172,'Lista Loja'!$A:$C,3,0)</f>
        <v>4</v>
      </c>
      <c r="D172" s="5">
        <f>VLOOKUP($A172,'Lista Estoque'!$A:$C,3,0)</f>
        <v>16</v>
      </c>
    </row>
    <row r="173" spans="1:4" x14ac:dyDescent="0.25">
      <c r="A173" s="4" t="s">
        <v>3880</v>
      </c>
      <c r="B173" s="4" t="s">
        <v>204</v>
      </c>
      <c r="C173" s="5">
        <f>VLOOKUP($A173,'Lista Loja'!$A:$C,3,0)</f>
        <v>19</v>
      </c>
      <c r="D173" s="5">
        <f>VLOOKUP($A173,'Lista Estoque'!$A:$C,3,0)</f>
        <v>1</v>
      </c>
    </row>
    <row r="174" spans="1:4" x14ac:dyDescent="0.25">
      <c r="A174" s="4" t="s">
        <v>3881</v>
      </c>
      <c r="B174" s="4" t="s">
        <v>205</v>
      </c>
      <c r="C174" s="5">
        <f>VLOOKUP($A174,'Lista Loja'!$A:$C,3,0)</f>
        <v>2</v>
      </c>
      <c r="D174" s="5">
        <f>VLOOKUP($A174,'Lista Estoque'!$A:$C,3,0)</f>
        <v>16</v>
      </c>
    </row>
    <row r="175" spans="1:4" x14ac:dyDescent="0.25">
      <c r="A175" s="4" t="s">
        <v>3882</v>
      </c>
      <c r="B175" s="4" t="s">
        <v>206</v>
      </c>
      <c r="C175" s="5">
        <f>VLOOKUP($A175,'Lista Loja'!$A:$C,3,0)</f>
        <v>10</v>
      </c>
      <c r="D175" s="5">
        <f>VLOOKUP($A175,'Lista Estoque'!$A:$C,3,0)</f>
        <v>0</v>
      </c>
    </row>
    <row r="176" spans="1:4" x14ac:dyDescent="0.25">
      <c r="A176" s="4" t="s">
        <v>3883</v>
      </c>
      <c r="B176" s="4" t="s">
        <v>207</v>
      </c>
      <c r="C176" s="5">
        <f>VLOOKUP($A176,'Lista Loja'!$A:$C,3,0)</f>
        <v>5</v>
      </c>
      <c r="D176" s="5">
        <f>VLOOKUP($A176,'Lista Estoque'!$A:$C,3,0)</f>
        <v>17</v>
      </c>
    </row>
    <row r="177" spans="1:4" x14ac:dyDescent="0.25">
      <c r="A177" s="4" t="s">
        <v>3884</v>
      </c>
      <c r="B177" s="4" t="s">
        <v>208</v>
      </c>
      <c r="C177" s="5">
        <f>VLOOKUP($A177,'Lista Loja'!$A:$C,3,0)</f>
        <v>8</v>
      </c>
      <c r="D177" s="5">
        <f>VLOOKUP($A177,'Lista Estoque'!$A:$C,3,0)</f>
        <v>9</v>
      </c>
    </row>
    <row r="178" spans="1:4" x14ac:dyDescent="0.25">
      <c r="A178" s="4" t="s">
        <v>3885</v>
      </c>
      <c r="B178" s="4" t="s">
        <v>209</v>
      </c>
      <c r="C178" s="5">
        <f>VLOOKUP($A178,'Lista Loja'!$A:$C,3,0)</f>
        <v>1</v>
      </c>
      <c r="D178" s="5">
        <f>VLOOKUP($A178,'Lista Estoque'!$A:$C,3,0)</f>
        <v>10</v>
      </c>
    </row>
    <row r="179" spans="1:4" x14ac:dyDescent="0.25">
      <c r="A179" s="4" t="s">
        <v>3886</v>
      </c>
      <c r="B179" s="4" t="s">
        <v>210</v>
      </c>
      <c r="C179" s="5">
        <f>VLOOKUP($A179,'Lista Loja'!$A:$C,3,0)</f>
        <v>17</v>
      </c>
      <c r="D179" s="5">
        <f>VLOOKUP($A179,'Lista Estoque'!$A:$C,3,0)</f>
        <v>16</v>
      </c>
    </row>
    <row r="180" spans="1:4" x14ac:dyDescent="0.25">
      <c r="A180" s="4" t="s">
        <v>3887</v>
      </c>
      <c r="B180" s="4" t="s">
        <v>211</v>
      </c>
      <c r="C180" s="5">
        <f>VLOOKUP($A180,'Lista Loja'!$A:$C,3,0)</f>
        <v>7</v>
      </c>
      <c r="D180" s="5">
        <f>VLOOKUP($A180,'Lista Estoque'!$A:$C,3,0)</f>
        <v>20</v>
      </c>
    </row>
    <row r="181" spans="1:4" x14ac:dyDescent="0.25">
      <c r="A181" s="4" t="s">
        <v>3888</v>
      </c>
      <c r="B181" s="4" t="s">
        <v>212</v>
      </c>
      <c r="C181" s="5">
        <f>VLOOKUP($A181,'Lista Loja'!$A:$C,3,0)</f>
        <v>11</v>
      </c>
      <c r="D181" s="5">
        <f>VLOOKUP($A181,'Lista Estoque'!$A:$C,3,0)</f>
        <v>1</v>
      </c>
    </row>
    <row r="182" spans="1:4" x14ac:dyDescent="0.25">
      <c r="A182" s="4" t="s">
        <v>3889</v>
      </c>
      <c r="B182" s="4" t="s">
        <v>213</v>
      </c>
      <c r="C182" s="5">
        <f>VLOOKUP($A182,'Lista Loja'!$A:$C,3,0)</f>
        <v>0</v>
      </c>
      <c r="D182" s="5">
        <f>VLOOKUP($A182,'Lista Estoque'!$A:$C,3,0)</f>
        <v>8</v>
      </c>
    </row>
    <row r="183" spans="1:4" x14ac:dyDescent="0.25">
      <c r="A183" s="4" t="s">
        <v>3890</v>
      </c>
      <c r="B183" s="4" t="s">
        <v>214</v>
      </c>
      <c r="C183" s="5">
        <f>VLOOKUP($A183,'Lista Loja'!$A:$C,3,0)</f>
        <v>14</v>
      </c>
      <c r="D183" s="5">
        <f>VLOOKUP($A183,'Lista Estoque'!$A:$C,3,0)</f>
        <v>18</v>
      </c>
    </row>
    <row r="184" spans="1:4" x14ac:dyDescent="0.25">
      <c r="A184" s="4" t="s">
        <v>3891</v>
      </c>
      <c r="B184" s="4" t="s">
        <v>215</v>
      </c>
      <c r="C184" s="5">
        <f>VLOOKUP($A184,'Lista Loja'!$A:$C,3,0)</f>
        <v>6</v>
      </c>
      <c r="D184" s="5">
        <f>VLOOKUP($A184,'Lista Estoque'!$A:$C,3,0)</f>
        <v>20</v>
      </c>
    </row>
    <row r="185" spans="1:4" x14ac:dyDescent="0.25">
      <c r="A185" s="4" t="s">
        <v>3892</v>
      </c>
      <c r="B185" s="4" t="s">
        <v>216</v>
      </c>
      <c r="C185" s="5">
        <f>VLOOKUP($A185,'Lista Loja'!$A:$C,3,0)</f>
        <v>15</v>
      </c>
      <c r="D185" s="5">
        <f>VLOOKUP($A185,'Lista Estoque'!$A:$C,3,0)</f>
        <v>18</v>
      </c>
    </row>
    <row r="186" spans="1:4" x14ac:dyDescent="0.25">
      <c r="A186" s="4" t="s">
        <v>3893</v>
      </c>
      <c r="B186" s="4" t="s">
        <v>217</v>
      </c>
      <c r="C186" s="5">
        <f>VLOOKUP($A186,'Lista Loja'!$A:$C,3,0)</f>
        <v>16</v>
      </c>
      <c r="D186" s="5">
        <f>VLOOKUP($A186,'Lista Estoque'!$A:$C,3,0)</f>
        <v>2</v>
      </c>
    </row>
    <row r="187" spans="1:4" x14ac:dyDescent="0.25">
      <c r="A187" s="4" t="s">
        <v>3894</v>
      </c>
      <c r="B187" s="4" t="s">
        <v>218</v>
      </c>
      <c r="C187" s="5">
        <f>VLOOKUP($A187,'Lista Loja'!$A:$C,3,0)</f>
        <v>6</v>
      </c>
      <c r="D187" s="5">
        <f>VLOOKUP($A187,'Lista Estoque'!$A:$C,3,0)</f>
        <v>13</v>
      </c>
    </row>
    <row r="188" spans="1:4" x14ac:dyDescent="0.25">
      <c r="A188" s="4" t="s">
        <v>3895</v>
      </c>
      <c r="B188" s="4" t="s">
        <v>219</v>
      </c>
      <c r="C188" s="5">
        <f>VLOOKUP($A188,'Lista Loja'!$A:$C,3,0)</f>
        <v>0</v>
      </c>
      <c r="D188" s="5">
        <f>VLOOKUP($A188,'Lista Estoque'!$A:$C,3,0)</f>
        <v>17</v>
      </c>
    </row>
    <row r="189" spans="1:4" x14ac:dyDescent="0.25">
      <c r="A189" s="4" t="s">
        <v>3896</v>
      </c>
      <c r="B189" s="4" t="s">
        <v>220</v>
      </c>
      <c r="C189" s="5">
        <f>VLOOKUP($A189,'Lista Loja'!$A:$C,3,0)</f>
        <v>9</v>
      </c>
      <c r="D189" s="5">
        <f>VLOOKUP($A189,'Lista Estoque'!$A:$C,3,0)</f>
        <v>7</v>
      </c>
    </row>
    <row r="190" spans="1:4" x14ac:dyDescent="0.25">
      <c r="A190" s="4" t="s">
        <v>3897</v>
      </c>
      <c r="B190" s="4" t="s">
        <v>220</v>
      </c>
      <c r="C190" s="5">
        <f>VLOOKUP($A190,'Lista Loja'!$A:$C,3,0)</f>
        <v>15</v>
      </c>
      <c r="D190" s="5">
        <f>VLOOKUP($A190,'Lista Estoque'!$A:$C,3,0)</f>
        <v>5</v>
      </c>
    </row>
    <row r="191" spans="1:4" x14ac:dyDescent="0.25">
      <c r="A191" s="4" t="s">
        <v>3898</v>
      </c>
      <c r="B191" s="4" t="s">
        <v>221</v>
      </c>
      <c r="C191" s="5">
        <f>VLOOKUP($A191,'Lista Loja'!$A:$C,3,0)</f>
        <v>7</v>
      </c>
      <c r="D191" s="5">
        <f>VLOOKUP($A191,'Lista Estoque'!$A:$C,3,0)</f>
        <v>14</v>
      </c>
    </row>
    <row r="192" spans="1:4" x14ac:dyDescent="0.25">
      <c r="A192" s="4" t="s">
        <v>3899</v>
      </c>
      <c r="B192" s="4" t="s">
        <v>222</v>
      </c>
      <c r="C192" s="5">
        <f>VLOOKUP($A192,'Lista Loja'!$A:$C,3,0)</f>
        <v>19</v>
      </c>
      <c r="D192" s="5">
        <f>VLOOKUP($A192,'Lista Estoque'!$A:$C,3,0)</f>
        <v>13</v>
      </c>
    </row>
    <row r="193" spans="1:4" x14ac:dyDescent="0.25">
      <c r="A193" s="4" t="s">
        <v>3900</v>
      </c>
      <c r="B193" s="4" t="s">
        <v>223</v>
      </c>
      <c r="C193" s="5">
        <f>VLOOKUP($A193,'Lista Loja'!$A:$C,3,0)</f>
        <v>12</v>
      </c>
      <c r="D193" s="5">
        <f>VLOOKUP($A193,'Lista Estoque'!$A:$C,3,0)</f>
        <v>15</v>
      </c>
    </row>
    <row r="194" spans="1:4" x14ac:dyDescent="0.25">
      <c r="A194" s="4" t="s">
        <v>3901</v>
      </c>
      <c r="B194" s="4" t="s">
        <v>224</v>
      </c>
      <c r="C194" s="5">
        <f>VLOOKUP($A194,'Lista Loja'!$A:$C,3,0)</f>
        <v>12</v>
      </c>
      <c r="D194" s="5">
        <f>VLOOKUP($A194,'Lista Estoque'!$A:$C,3,0)</f>
        <v>0</v>
      </c>
    </row>
    <row r="195" spans="1:4" x14ac:dyDescent="0.25">
      <c r="A195" s="4" t="s">
        <v>3902</v>
      </c>
      <c r="B195" s="4" t="s">
        <v>224</v>
      </c>
      <c r="C195" s="5">
        <f>VLOOKUP($A195,'Lista Loja'!$A:$C,3,0)</f>
        <v>16</v>
      </c>
      <c r="D195" s="5">
        <f>VLOOKUP($A195,'Lista Estoque'!$A:$C,3,0)</f>
        <v>20</v>
      </c>
    </row>
    <row r="196" spans="1:4" x14ac:dyDescent="0.25">
      <c r="A196" s="4" t="s">
        <v>3903</v>
      </c>
      <c r="B196" s="4" t="s">
        <v>225</v>
      </c>
      <c r="C196" s="5">
        <f>VLOOKUP($A196,'Lista Loja'!$A:$C,3,0)</f>
        <v>4</v>
      </c>
      <c r="D196" s="5">
        <f>VLOOKUP($A196,'Lista Estoque'!$A:$C,3,0)</f>
        <v>0</v>
      </c>
    </row>
    <row r="197" spans="1:4" x14ac:dyDescent="0.25">
      <c r="A197" s="4" t="s">
        <v>3904</v>
      </c>
      <c r="B197" s="4" t="s">
        <v>226</v>
      </c>
      <c r="C197" s="5">
        <f>VLOOKUP($A197,'Lista Loja'!$A:$C,3,0)</f>
        <v>14</v>
      </c>
      <c r="D197" s="5">
        <f>VLOOKUP($A197,'Lista Estoque'!$A:$C,3,0)</f>
        <v>14</v>
      </c>
    </row>
    <row r="198" spans="1:4" x14ac:dyDescent="0.25">
      <c r="A198" s="4" t="s">
        <v>3905</v>
      </c>
      <c r="B198" s="4" t="s">
        <v>227</v>
      </c>
      <c r="C198" s="5">
        <f>VLOOKUP($A198,'Lista Loja'!$A:$C,3,0)</f>
        <v>9</v>
      </c>
      <c r="D198" s="5">
        <f>VLOOKUP($A198,'Lista Estoque'!$A:$C,3,0)</f>
        <v>2</v>
      </c>
    </row>
    <row r="199" spans="1:4" x14ac:dyDescent="0.25">
      <c r="A199" s="4" t="s">
        <v>3906</v>
      </c>
      <c r="B199" s="4" t="s">
        <v>228</v>
      </c>
      <c r="C199" s="5">
        <f>VLOOKUP($A199,'Lista Loja'!$A:$C,3,0)</f>
        <v>19</v>
      </c>
      <c r="D199" s="5">
        <f>VLOOKUP($A199,'Lista Estoque'!$A:$C,3,0)</f>
        <v>13</v>
      </c>
    </row>
    <row r="200" spans="1:4" x14ac:dyDescent="0.25">
      <c r="A200" s="4" t="s">
        <v>3907</v>
      </c>
      <c r="B200" s="4" t="s">
        <v>229</v>
      </c>
      <c r="C200" s="5">
        <f>VLOOKUP($A200,'Lista Loja'!$A:$C,3,0)</f>
        <v>13</v>
      </c>
      <c r="D200" s="5">
        <f>VLOOKUP($A200,'Lista Estoque'!$A:$C,3,0)</f>
        <v>19</v>
      </c>
    </row>
    <row r="201" spans="1:4" x14ac:dyDescent="0.25">
      <c r="A201" s="4" t="s">
        <v>3908</v>
      </c>
      <c r="B201" s="4" t="s">
        <v>230</v>
      </c>
      <c r="C201" s="5">
        <f>VLOOKUP($A201,'Lista Loja'!$A:$C,3,0)</f>
        <v>19</v>
      </c>
      <c r="D201" s="5">
        <f>VLOOKUP($A201,'Lista Estoque'!$A:$C,3,0)</f>
        <v>6</v>
      </c>
    </row>
    <row r="202" spans="1:4" x14ac:dyDescent="0.25">
      <c r="A202" s="4" t="s">
        <v>3909</v>
      </c>
      <c r="B202" s="4" t="s">
        <v>231</v>
      </c>
      <c r="C202" s="5">
        <f>VLOOKUP($A202,'Lista Loja'!$A:$C,3,0)</f>
        <v>5</v>
      </c>
      <c r="D202" s="5">
        <f>VLOOKUP($A202,'Lista Estoque'!$A:$C,3,0)</f>
        <v>1</v>
      </c>
    </row>
    <row r="203" spans="1:4" x14ac:dyDescent="0.25">
      <c r="A203" s="4" t="s">
        <v>3910</v>
      </c>
      <c r="B203" s="4" t="s">
        <v>232</v>
      </c>
      <c r="C203" s="5">
        <f>VLOOKUP($A203,'Lista Loja'!$A:$C,3,0)</f>
        <v>2</v>
      </c>
      <c r="D203" s="5">
        <f>VLOOKUP($A203,'Lista Estoque'!$A:$C,3,0)</f>
        <v>10</v>
      </c>
    </row>
    <row r="204" spans="1:4" x14ac:dyDescent="0.25">
      <c r="A204" s="4" t="s">
        <v>3911</v>
      </c>
      <c r="B204" s="4" t="s">
        <v>233</v>
      </c>
      <c r="C204" s="5">
        <f>VLOOKUP($A204,'Lista Loja'!$A:$C,3,0)</f>
        <v>3</v>
      </c>
      <c r="D204" s="5">
        <f>VLOOKUP($A204,'Lista Estoque'!$A:$C,3,0)</f>
        <v>3</v>
      </c>
    </row>
    <row r="205" spans="1:4" x14ac:dyDescent="0.25">
      <c r="A205" s="4" t="s">
        <v>3912</v>
      </c>
      <c r="B205" s="4" t="s">
        <v>234</v>
      </c>
      <c r="C205" s="5">
        <f>VLOOKUP($A205,'Lista Loja'!$A:$C,3,0)</f>
        <v>19</v>
      </c>
      <c r="D205" s="5">
        <f>VLOOKUP($A205,'Lista Estoque'!$A:$C,3,0)</f>
        <v>19</v>
      </c>
    </row>
    <row r="206" spans="1:4" x14ac:dyDescent="0.25">
      <c r="A206" s="4" t="s">
        <v>3913</v>
      </c>
      <c r="B206" s="4" t="s">
        <v>235</v>
      </c>
      <c r="C206" s="5">
        <f>VLOOKUP($A206,'Lista Loja'!$A:$C,3,0)</f>
        <v>14</v>
      </c>
      <c r="D206" s="5">
        <f>VLOOKUP($A206,'Lista Estoque'!$A:$C,3,0)</f>
        <v>8</v>
      </c>
    </row>
    <row r="207" spans="1:4" x14ac:dyDescent="0.25">
      <c r="A207" s="4" t="s">
        <v>3914</v>
      </c>
      <c r="B207" s="4" t="s">
        <v>236</v>
      </c>
      <c r="C207" s="5">
        <f>VLOOKUP($A207,'Lista Loja'!$A:$C,3,0)</f>
        <v>20</v>
      </c>
      <c r="D207" s="5">
        <f>VLOOKUP($A207,'Lista Estoque'!$A:$C,3,0)</f>
        <v>9</v>
      </c>
    </row>
    <row r="208" spans="1:4" x14ac:dyDescent="0.25">
      <c r="A208" s="4" t="s">
        <v>3915</v>
      </c>
      <c r="B208" s="4" t="s">
        <v>237</v>
      </c>
      <c r="C208" s="5">
        <f>VLOOKUP($A208,'Lista Loja'!$A:$C,3,0)</f>
        <v>12</v>
      </c>
      <c r="D208" s="5">
        <f>VLOOKUP($A208,'Lista Estoque'!$A:$C,3,0)</f>
        <v>2</v>
      </c>
    </row>
    <row r="209" spans="1:4" x14ac:dyDescent="0.25">
      <c r="A209" s="4" t="s">
        <v>3916</v>
      </c>
      <c r="B209" s="4" t="s">
        <v>238</v>
      </c>
      <c r="C209" s="5">
        <f>VLOOKUP($A209,'Lista Loja'!$A:$C,3,0)</f>
        <v>0</v>
      </c>
      <c r="D209" s="5">
        <f>VLOOKUP($A209,'Lista Estoque'!$A:$C,3,0)</f>
        <v>0</v>
      </c>
    </row>
    <row r="210" spans="1:4" x14ac:dyDescent="0.25">
      <c r="A210" s="4" t="s">
        <v>3917</v>
      </c>
      <c r="B210" s="4" t="s">
        <v>239</v>
      </c>
      <c r="C210" s="5">
        <f>VLOOKUP($A210,'Lista Loja'!$A:$C,3,0)</f>
        <v>15</v>
      </c>
      <c r="D210" s="5">
        <f>VLOOKUP($A210,'Lista Estoque'!$A:$C,3,0)</f>
        <v>18</v>
      </c>
    </row>
    <row r="211" spans="1:4" x14ac:dyDescent="0.25">
      <c r="A211" s="4" t="s">
        <v>3918</v>
      </c>
      <c r="B211" s="4" t="s">
        <v>240</v>
      </c>
      <c r="C211" s="5">
        <f>VLOOKUP($A211,'Lista Loja'!$A:$C,3,0)</f>
        <v>14</v>
      </c>
      <c r="D211" s="5">
        <f>VLOOKUP($A211,'Lista Estoque'!$A:$C,3,0)</f>
        <v>1</v>
      </c>
    </row>
    <row r="212" spans="1:4" x14ac:dyDescent="0.25">
      <c r="A212" s="4" t="s">
        <v>3919</v>
      </c>
      <c r="B212" s="4" t="s">
        <v>241</v>
      </c>
      <c r="C212" s="5">
        <f>VLOOKUP($A212,'Lista Loja'!$A:$C,3,0)</f>
        <v>8</v>
      </c>
      <c r="D212" s="5">
        <f>VLOOKUP($A212,'Lista Estoque'!$A:$C,3,0)</f>
        <v>12</v>
      </c>
    </row>
    <row r="213" spans="1:4" x14ac:dyDescent="0.25">
      <c r="A213" s="4" t="s">
        <v>3920</v>
      </c>
      <c r="B213" s="4" t="s">
        <v>242</v>
      </c>
      <c r="C213" s="5">
        <f>VLOOKUP($A213,'Lista Loja'!$A:$C,3,0)</f>
        <v>17</v>
      </c>
      <c r="D213" s="5">
        <f>VLOOKUP($A213,'Lista Estoque'!$A:$C,3,0)</f>
        <v>19</v>
      </c>
    </row>
    <row r="214" spans="1:4" x14ac:dyDescent="0.25">
      <c r="A214" s="4" t="s">
        <v>3921</v>
      </c>
      <c r="B214" s="4" t="s">
        <v>243</v>
      </c>
      <c r="C214" s="5">
        <f>VLOOKUP($A214,'Lista Loja'!$A:$C,3,0)</f>
        <v>14</v>
      </c>
      <c r="D214" s="5">
        <f>VLOOKUP($A214,'Lista Estoque'!$A:$C,3,0)</f>
        <v>8</v>
      </c>
    </row>
    <row r="215" spans="1:4" x14ac:dyDescent="0.25">
      <c r="A215" s="4" t="s">
        <v>3922</v>
      </c>
      <c r="B215" s="4" t="s">
        <v>244</v>
      </c>
      <c r="C215" s="5">
        <f>VLOOKUP($A215,'Lista Loja'!$A:$C,3,0)</f>
        <v>1</v>
      </c>
      <c r="D215" s="5">
        <f>VLOOKUP($A215,'Lista Estoque'!$A:$C,3,0)</f>
        <v>8</v>
      </c>
    </row>
    <row r="216" spans="1:4" x14ac:dyDescent="0.25">
      <c r="A216" s="4" t="s">
        <v>3923</v>
      </c>
      <c r="B216" s="4" t="s">
        <v>245</v>
      </c>
      <c r="C216" s="5">
        <f>VLOOKUP($A216,'Lista Loja'!$A:$C,3,0)</f>
        <v>3</v>
      </c>
      <c r="D216" s="5">
        <f>VLOOKUP($A216,'Lista Estoque'!$A:$C,3,0)</f>
        <v>5</v>
      </c>
    </row>
    <row r="217" spans="1:4" x14ac:dyDescent="0.25">
      <c r="A217" s="4" t="s">
        <v>3924</v>
      </c>
      <c r="B217" s="4" t="s">
        <v>246</v>
      </c>
      <c r="C217" s="5">
        <f>VLOOKUP($A217,'Lista Loja'!$A:$C,3,0)</f>
        <v>19</v>
      </c>
      <c r="D217" s="5">
        <f>VLOOKUP($A217,'Lista Estoque'!$A:$C,3,0)</f>
        <v>18</v>
      </c>
    </row>
    <row r="218" spans="1:4" x14ac:dyDescent="0.25">
      <c r="A218" s="4" t="s">
        <v>3925</v>
      </c>
      <c r="B218" s="4" t="s">
        <v>247</v>
      </c>
      <c r="C218" s="5">
        <f>VLOOKUP($A218,'Lista Loja'!$A:$C,3,0)</f>
        <v>0</v>
      </c>
      <c r="D218" s="5">
        <f>VLOOKUP($A218,'Lista Estoque'!$A:$C,3,0)</f>
        <v>1</v>
      </c>
    </row>
    <row r="219" spans="1:4" x14ac:dyDescent="0.25">
      <c r="A219" s="4" t="s">
        <v>3926</v>
      </c>
      <c r="B219" s="4" t="s">
        <v>248</v>
      </c>
      <c r="C219" s="5">
        <f>VLOOKUP($A219,'Lista Loja'!$A:$C,3,0)</f>
        <v>1</v>
      </c>
      <c r="D219" s="5">
        <f>VLOOKUP($A219,'Lista Estoque'!$A:$C,3,0)</f>
        <v>4</v>
      </c>
    </row>
    <row r="220" spans="1:4" x14ac:dyDescent="0.25">
      <c r="A220" s="4" t="s">
        <v>3927</v>
      </c>
      <c r="B220" s="4" t="s">
        <v>249</v>
      </c>
      <c r="C220" s="5">
        <f>VLOOKUP($A220,'Lista Loja'!$A:$C,3,0)</f>
        <v>1</v>
      </c>
      <c r="D220" s="5">
        <f>VLOOKUP($A220,'Lista Estoque'!$A:$C,3,0)</f>
        <v>4</v>
      </c>
    </row>
    <row r="221" spans="1:4" x14ac:dyDescent="0.25">
      <c r="A221" s="4" t="s">
        <v>3928</v>
      </c>
      <c r="B221" s="4" t="s">
        <v>250</v>
      </c>
      <c r="C221" s="5">
        <f>VLOOKUP($A221,'Lista Loja'!$A:$C,3,0)</f>
        <v>0</v>
      </c>
      <c r="D221" s="5">
        <f>VLOOKUP($A221,'Lista Estoque'!$A:$C,3,0)</f>
        <v>3</v>
      </c>
    </row>
    <row r="222" spans="1:4" x14ac:dyDescent="0.25">
      <c r="A222" s="4" t="s">
        <v>3929</v>
      </c>
      <c r="B222" s="4" t="s">
        <v>251</v>
      </c>
      <c r="C222" s="5">
        <f>VLOOKUP($A222,'Lista Loja'!$A:$C,3,0)</f>
        <v>20</v>
      </c>
      <c r="D222" s="5">
        <f>VLOOKUP($A222,'Lista Estoque'!$A:$C,3,0)</f>
        <v>12</v>
      </c>
    </row>
    <row r="223" spans="1:4" x14ac:dyDescent="0.25">
      <c r="A223" s="4" t="s">
        <v>3930</v>
      </c>
      <c r="B223" s="4" t="s">
        <v>252</v>
      </c>
      <c r="C223" s="5">
        <f>VLOOKUP($A223,'Lista Loja'!$A:$C,3,0)</f>
        <v>8</v>
      </c>
      <c r="D223" s="5">
        <f>VLOOKUP($A223,'Lista Estoque'!$A:$C,3,0)</f>
        <v>12</v>
      </c>
    </row>
    <row r="224" spans="1:4" x14ac:dyDescent="0.25">
      <c r="A224" s="4" t="s">
        <v>3931</v>
      </c>
      <c r="B224" s="4" t="s">
        <v>253</v>
      </c>
      <c r="C224" s="5">
        <f>VLOOKUP($A224,'Lista Loja'!$A:$C,3,0)</f>
        <v>12</v>
      </c>
      <c r="D224" s="5">
        <f>VLOOKUP($A224,'Lista Estoque'!$A:$C,3,0)</f>
        <v>10</v>
      </c>
    </row>
    <row r="225" spans="1:4" x14ac:dyDescent="0.25">
      <c r="A225" s="4" t="s">
        <v>3932</v>
      </c>
      <c r="B225" s="4" t="s">
        <v>254</v>
      </c>
      <c r="C225" s="5">
        <f>VLOOKUP($A225,'Lista Loja'!$A:$C,3,0)</f>
        <v>3</v>
      </c>
      <c r="D225" s="5">
        <f>VLOOKUP($A225,'Lista Estoque'!$A:$C,3,0)</f>
        <v>3</v>
      </c>
    </row>
    <row r="226" spans="1:4" x14ac:dyDescent="0.25">
      <c r="A226" s="4" t="s">
        <v>3933</v>
      </c>
      <c r="B226" s="4" t="s">
        <v>255</v>
      </c>
      <c r="C226" s="5">
        <f>VLOOKUP($A226,'Lista Loja'!$A:$C,3,0)</f>
        <v>2</v>
      </c>
      <c r="D226" s="5">
        <f>VLOOKUP($A226,'Lista Estoque'!$A:$C,3,0)</f>
        <v>6</v>
      </c>
    </row>
    <row r="227" spans="1:4" x14ac:dyDescent="0.25">
      <c r="A227" s="4" t="s">
        <v>3934</v>
      </c>
      <c r="B227" s="4" t="s">
        <v>256</v>
      </c>
      <c r="C227" s="5">
        <f>VLOOKUP($A227,'Lista Loja'!$A:$C,3,0)</f>
        <v>13</v>
      </c>
      <c r="D227" s="5">
        <f>VLOOKUP($A227,'Lista Estoque'!$A:$C,3,0)</f>
        <v>4</v>
      </c>
    </row>
    <row r="228" spans="1:4" x14ac:dyDescent="0.25">
      <c r="A228" s="4" t="s">
        <v>3935</v>
      </c>
      <c r="B228" s="4" t="s">
        <v>257</v>
      </c>
      <c r="C228" s="5">
        <f>VLOOKUP($A228,'Lista Loja'!$A:$C,3,0)</f>
        <v>7</v>
      </c>
      <c r="D228" s="5">
        <f>VLOOKUP($A228,'Lista Estoque'!$A:$C,3,0)</f>
        <v>16</v>
      </c>
    </row>
    <row r="229" spans="1:4" x14ac:dyDescent="0.25">
      <c r="A229" s="4" t="s">
        <v>3936</v>
      </c>
      <c r="B229" s="4" t="s">
        <v>258</v>
      </c>
      <c r="C229" s="5">
        <f>VLOOKUP($A229,'Lista Loja'!$A:$C,3,0)</f>
        <v>17</v>
      </c>
      <c r="D229" s="5">
        <f>VLOOKUP($A229,'Lista Estoque'!$A:$C,3,0)</f>
        <v>9</v>
      </c>
    </row>
    <row r="230" spans="1:4" x14ac:dyDescent="0.25">
      <c r="A230" s="4" t="s">
        <v>3937</v>
      </c>
      <c r="B230" s="4" t="s">
        <v>259</v>
      </c>
      <c r="C230" s="5">
        <f>VLOOKUP($A230,'Lista Loja'!$A:$C,3,0)</f>
        <v>8</v>
      </c>
      <c r="D230" s="5">
        <f>VLOOKUP($A230,'Lista Estoque'!$A:$C,3,0)</f>
        <v>18</v>
      </c>
    </row>
    <row r="231" spans="1:4" x14ac:dyDescent="0.25">
      <c r="A231" s="4" t="s">
        <v>3938</v>
      </c>
      <c r="B231" s="4" t="s">
        <v>260</v>
      </c>
      <c r="C231" s="5">
        <f>VLOOKUP($A231,'Lista Loja'!$A:$C,3,0)</f>
        <v>1</v>
      </c>
      <c r="D231" s="5">
        <f>VLOOKUP($A231,'Lista Estoque'!$A:$C,3,0)</f>
        <v>12</v>
      </c>
    </row>
    <row r="232" spans="1:4" x14ac:dyDescent="0.25">
      <c r="A232" s="4" t="s">
        <v>3939</v>
      </c>
      <c r="B232" s="4" t="s">
        <v>261</v>
      </c>
      <c r="C232" s="5">
        <f>VLOOKUP($A232,'Lista Loja'!$A:$C,3,0)</f>
        <v>18</v>
      </c>
      <c r="D232" s="5">
        <f>VLOOKUP($A232,'Lista Estoque'!$A:$C,3,0)</f>
        <v>16</v>
      </c>
    </row>
    <row r="233" spans="1:4" x14ac:dyDescent="0.25">
      <c r="A233" s="4" t="s">
        <v>3940</v>
      </c>
      <c r="B233" s="4" t="s">
        <v>262</v>
      </c>
      <c r="C233" s="5">
        <f>VLOOKUP($A233,'Lista Loja'!$A:$C,3,0)</f>
        <v>4</v>
      </c>
      <c r="D233" s="5">
        <f>VLOOKUP($A233,'Lista Estoque'!$A:$C,3,0)</f>
        <v>12</v>
      </c>
    </row>
    <row r="234" spans="1:4" x14ac:dyDescent="0.25">
      <c r="A234" s="4" t="s">
        <v>3941</v>
      </c>
      <c r="B234" s="4" t="s">
        <v>263</v>
      </c>
      <c r="C234" s="5">
        <f>VLOOKUP($A234,'Lista Loja'!$A:$C,3,0)</f>
        <v>17</v>
      </c>
      <c r="D234" s="5">
        <f>VLOOKUP($A234,'Lista Estoque'!$A:$C,3,0)</f>
        <v>15</v>
      </c>
    </row>
    <row r="235" spans="1:4" x14ac:dyDescent="0.25">
      <c r="A235" s="4" t="s">
        <v>3942</v>
      </c>
      <c r="B235" s="4" t="s">
        <v>264</v>
      </c>
      <c r="C235" s="5">
        <f>VLOOKUP($A235,'Lista Loja'!$A:$C,3,0)</f>
        <v>20</v>
      </c>
      <c r="D235" s="5">
        <f>VLOOKUP($A235,'Lista Estoque'!$A:$C,3,0)</f>
        <v>13</v>
      </c>
    </row>
    <row r="236" spans="1:4" x14ac:dyDescent="0.25">
      <c r="A236" s="4" t="s">
        <v>3943</v>
      </c>
      <c r="B236" s="4" t="s">
        <v>265</v>
      </c>
      <c r="C236" s="5">
        <f>VLOOKUP($A236,'Lista Loja'!$A:$C,3,0)</f>
        <v>16</v>
      </c>
      <c r="D236" s="5">
        <f>VLOOKUP($A236,'Lista Estoque'!$A:$C,3,0)</f>
        <v>13</v>
      </c>
    </row>
    <row r="237" spans="1:4" x14ac:dyDescent="0.25">
      <c r="A237" s="4" t="s">
        <v>3944</v>
      </c>
      <c r="B237" s="4" t="s">
        <v>266</v>
      </c>
      <c r="C237" s="5">
        <f>VLOOKUP($A237,'Lista Loja'!$A:$C,3,0)</f>
        <v>13</v>
      </c>
      <c r="D237" s="5">
        <f>VLOOKUP($A237,'Lista Estoque'!$A:$C,3,0)</f>
        <v>17</v>
      </c>
    </row>
    <row r="238" spans="1:4" x14ac:dyDescent="0.25">
      <c r="A238" s="4" t="s">
        <v>3945</v>
      </c>
      <c r="B238" s="4" t="s">
        <v>267</v>
      </c>
      <c r="C238" s="5">
        <f>VLOOKUP($A238,'Lista Loja'!$A:$C,3,0)</f>
        <v>11</v>
      </c>
      <c r="D238" s="5">
        <f>VLOOKUP($A238,'Lista Estoque'!$A:$C,3,0)</f>
        <v>20</v>
      </c>
    </row>
    <row r="239" spans="1:4" x14ac:dyDescent="0.25">
      <c r="A239" s="4" t="s">
        <v>3946</v>
      </c>
      <c r="B239" s="4" t="s">
        <v>268</v>
      </c>
      <c r="C239" s="5">
        <f>VLOOKUP($A239,'Lista Loja'!$A:$C,3,0)</f>
        <v>14</v>
      </c>
      <c r="D239" s="5">
        <f>VLOOKUP($A239,'Lista Estoque'!$A:$C,3,0)</f>
        <v>19</v>
      </c>
    </row>
    <row r="240" spans="1:4" x14ac:dyDescent="0.25">
      <c r="A240" s="4" t="s">
        <v>3947</v>
      </c>
      <c r="B240" s="4" t="s">
        <v>269</v>
      </c>
      <c r="C240" s="5">
        <f>VLOOKUP($A240,'Lista Loja'!$A:$C,3,0)</f>
        <v>7</v>
      </c>
      <c r="D240" s="5">
        <f>VLOOKUP($A240,'Lista Estoque'!$A:$C,3,0)</f>
        <v>9</v>
      </c>
    </row>
    <row r="241" spans="1:4" x14ac:dyDescent="0.25">
      <c r="A241" s="4" t="s">
        <v>3948</v>
      </c>
      <c r="B241" s="4" t="s">
        <v>270</v>
      </c>
      <c r="C241" s="5">
        <f>VLOOKUP($A241,'Lista Loja'!$A:$C,3,0)</f>
        <v>14</v>
      </c>
      <c r="D241" s="5">
        <f>VLOOKUP($A241,'Lista Estoque'!$A:$C,3,0)</f>
        <v>18</v>
      </c>
    </row>
    <row r="242" spans="1:4" x14ac:dyDescent="0.25">
      <c r="A242" s="4" t="s">
        <v>3949</v>
      </c>
      <c r="B242" s="4" t="s">
        <v>271</v>
      </c>
      <c r="C242" s="5">
        <f>VLOOKUP($A242,'Lista Loja'!$A:$C,3,0)</f>
        <v>12</v>
      </c>
      <c r="D242" s="5">
        <f>VLOOKUP($A242,'Lista Estoque'!$A:$C,3,0)</f>
        <v>8</v>
      </c>
    </row>
    <row r="243" spans="1:4" x14ac:dyDescent="0.25">
      <c r="A243" s="4" t="s">
        <v>3950</v>
      </c>
      <c r="B243" s="4" t="s">
        <v>272</v>
      </c>
      <c r="C243" s="5">
        <f>VLOOKUP($A243,'Lista Loja'!$A:$C,3,0)</f>
        <v>18</v>
      </c>
      <c r="D243" s="5">
        <f>VLOOKUP($A243,'Lista Estoque'!$A:$C,3,0)</f>
        <v>17</v>
      </c>
    </row>
    <row r="244" spans="1:4" x14ac:dyDescent="0.25">
      <c r="A244" s="4" t="s">
        <v>3951</v>
      </c>
      <c r="B244" s="4" t="s">
        <v>273</v>
      </c>
      <c r="C244" s="5">
        <f>VLOOKUP($A244,'Lista Loja'!$A:$C,3,0)</f>
        <v>7</v>
      </c>
      <c r="D244" s="5">
        <f>VLOOKUP($A244,'Lista Estoque'!$A:$C,3,0)</f>
        <v>19</v>
      </c>
    </row>
    <row r="245" spans="1:4" x14ac:dyDescent="0.25">
      <c r="A245" s="4" t="s">
        <v>3952</v>
      </c>
      <c r="B245" s="4" t="s">
        <v>274</v>
      </c>
      <c r="C245" s="5">
        <f>VLOOKUP($A245,'Lista Loja'!$A:$C,3,0)</f>
        <v>4</v>
      </c>
      <c r="D245" s="5">
        <f>VLOOKUP($A245,'Lista Estoque'!$A:$C,3,0)</f>
        <v>7</v>
      </c>
    </row>
    <row r="246" spans="1:4" x14ac:dyDescent="0.25">
      <c r="A246" s="4" t="s">
        <v>3953</v>
      </c>
      <c r="B246" s="4" t="s">
        <v>275</v>
      </c>
      <c r="C246" s="5">
        <f>VLOOKUP($A246,'Lista Loja'!$A:$C,3,0)</f>
        <v>7</v>
      </c>
      <c r="D246" s="5">
        <f>VLOOKUP($A246,'Lista Estoque'!$A:$C,3,0)</f>
        <v>11</v>
      </c>
    </row>
    <row r="247" spans="1:4" x14ac:dyDescent="0.25">
      <c r="A247" s="4" t="s">
        <v>3954</v>
      </c>
      <c r="B247" s="4" t="s">
        <v>276</v>
      </c>
      <c r="C247" s="5">
        <f>VLOOKUP($A247,'Lista Loja'!$A:$C,3,0)</f>
        <v>20</v>
      </c>
      <c r="D247" s="5">
        <f>VLOOKUP($A247,'Lista Estoque'!$A:$C,3,0)</f>
        <v>6</v>
      </c>
    </row>
    <row r="248" spans="1:4" x14ac:dyDescent="0.25">
      <c r="A248" s="4" t="s">
        <v>3955</v>
      </c>
      <c r="B248" s="4" t="s">
        <v>277</v>
      </c>
      <c r="C248" s="5">
        <f>VLOOKUP($A248,'Lista Loja'!$A:$C,3,0)</f>
        <v>19</v>
      </c>
      <c r="D248" s="5">
        <f>VLOOKUP($A248,'Lista Estoque'!$A:$C,3,0)</f>
        <v>19</v>
      </c>
    </row>
    <row r="249" spans="1:4" x14ac:dyDescent="0.25">
      <c r="A249" s="4" t="s">
        <v>3956</v>
      </c>
      <c r="B249" s="4" t="s">
        <v>278</v>
      </c>
      <c r="C249" s="5">
        <f>VLOOKUP($A249,'Lista Loja'!$A:$C,3,0)</f>
        <v>5</v>
      </c>
      <c r="D249" s="5">
        <f>VLOOKUP($A249,'Lista Estoque'!$A:$C,3,0)</f>
        <v>3</v>
      </c>
    </row>
    <row r="250" spans="1:4" x14ac:dyDescent="0.25">
      <c r="A250" s="4" t="s">
        <v>3957</v>
      </c>
      <c r="B250" s="4" t="s">
        <v>279</v>
      </c>
      <c r="C250" s="5">
        <f>VLOOKUP($A250,'Lista Loja'!$A:$C,3,0)</f>
        <v>17</v>
      </c>
      <c r="D250" s="5">
        <f>VLOOKUP($A250,'Lista Estoque'!$A:$C,3,0)</f>
        <v>12</v>
      </c>
    </row>
    <row r="251" spans="1:4" x14ac:dyDescent="0.25">
      <c r="A251" s="4" t="s">
        <v>3958</v>
      </c>
      <c r="B251" s="4" t="s">
        <v>280</v>
      </c>
      <c r="C251" s="5">
        <f>VLOOKUP($A251,'Lista Loja'!$A:$C,3,0)</f>
        <v>12</v>
      </c>
      <c r="D251" s="5">
        <f>VLOOKUP($A251,'Lista Estoque'!$A:$C,3,0)</f>
        <v>18</v>
      </c>
    </row>
    <row r="252" spans="1:4" x14ac:dyDescent="0.25">
      <c r="A252" s="4" t="s">
        <v>3959</v>
      </c>
      <c r="B252" s="4" t="s">
        <v>281</v>
      </c>
      <c r="C252" s="5">
        <f>VLOOKUP($A252,'Lista Loja'!$A:$C,3,0)</f>
        <v>2</v>
      </c>
      <c r="D252" s="5">
        <f>VLOOKUP($A252,'Lista Estoque'!$A:$C,3,0)</f>
        <v>7</v>
      </c>
    </row>
    <row r="253" spans="1:4" x14ac:dyDescent="0.25">
      <c r="A253" s="4" t="s">
        <v>3960</v>
      </c>
      <c r="B253" s="4" t="s">
        <v>282</v>
      </c>
      <c r="C253" s="5">
        <f>VLOOKUP($A253,'Lista Loja'!$A:$C,3,0)</f>
        <v>15</v>
      </c>
      <c r="D253" s="5">
        <f>VLOOKUP($A253,'Lista Estoque'!$A:$C,3,0)</f>
        <v>2</v>
      </c>
    </row>
    <row r="254" spans="1:4" x14ac:dyDescent="0.25">
      <c r="A254" s="4" t="s">
        <v>3961</v>
      </c>
      <c r="B254" s="4" t="s">
        <v>283</v>
      </c>
      <c r="C254" s="5">
        <f>VLOOKUP($A254,'Lista Loja'!$A:$C,3,0)</f>
        <v>16</v>
      </c>
      <c r="D254" s="5">
        <f>VLOOKUP($A254,'Lista Estoque'!$A:$C,3,0)</f>
        <v>14</v>
      </c>
    </row>
    <row r="255" spans="1:4" x14ac:dyDescent="0.25">
      <c r="A255" s="4" t="s">
        <v>3962</v>
      </c>
      <c r="B255" s="4" t="s">
        <v>284</v>
      </c>
      <c r="C255" s="5">
        <f>VLOOKUP($A255,'Lista Loja'!$A:$C,3,0)</f>
        <v>18</v>
      </c>
      <c r="D255" s="5">
        <f>VLOOKUP($A255,'Lista Estoque'!$A:$C,3,0)</f>
        <v>2</v>
      </c>
    </row>
    <row r="256" spans="1:4" x14ac:dyDescent="0.25">
      <c r="A256" s="4" t="s">
        <v>3963</v>
      </c>
      <c r="B256" s="4" t="s">
        <v>285</v>
      </c>
      <c r="C256" s="5">
        <f>VLOOKUP($A256,'Lista Loja'!$A:$C,3,0)</f>
        <v>14</v>
      </c>
      <c r="D256" s="5">
        <f>VLOOKUP($A256,'Lista Estoque'!$A:$C,3,0)</f>
        <v>11</v>
      </c>
    </row>
    <row r="257" spans="1:4" x14ac:dyDescent="0.25">
      <c r="A257" s="4" t="s">
        <v>3964</v>
      </c>
      <c r="B257" s="4" t="s">
        <v>286</v>
      </c>
      <c r="C257" s="5">
        <f>VLOOKUP($A257,'Lista Loja'!$A:$C,3,0)</f>
        <v>5</v>
      </c>
      <c r="D257" s="5">
        <f>VLOOKUP($A257,'Lista Estoque'!$A:$C,3,0)</f>
        <v>14</v>
      </c>
    </row>
    <row r="258" spans="1:4" x14ac:dyDescent="0.25">
      <c r="A258" s="4" t="s">
        <v>3965</v>
      </c>
      <c r="B258" s="4" t="s">
        <v>287</v>
      </c>
      <c r="C258" s="5">
        <f>VLOOKUP($A258,'Lista Loja'!$A:$C,3,0)</f>
        <v>11</v>
      </c>
      <c r="D258" s="5">
        <f>VLOOKUP($A258,'Lista Estoque'!$A:$C,3,0)</f>
        <v>18</v>
      </c>
    </row>
    <row r="259" spans="1:4" x14ac:dyDescent="0.25">
      <c r="A259" s="4" t="s">
        <v>3966</v>
      </c>
      <c r="B259" s="4" t="s">
        <v>288</v>
      </c>
      <c r="C259" s="5">
        <f>VLOOKUP($A259,'Lista Loja'!$A:$C,3,0)</f>
        <v>14</v>
      </c>
      <c r="D259" s="5">
        <f>VLOOKUP($A259,'Lista Estoque'!$A:$C,3,0)</f>
        <v>10</v>
      </c>
    </row>
    <row r="260" spans="1:4" x14ac:dyDescent="0.25">
      <c r="A260" s="4" t="s">
        <v>3967</v>
      </c>
      <c r="B260" s="4" t="s">
        <v>289</v>
      </c>
      <c r="C260" s="5">
        <f>VLOOKUP($A260,'Lista Loja'!$A:$C,3,0)</f>
        <v>0</v>
      </c>
      <c r="D260" s="5">
        <f>VLOOKUP($A260,'Lista Estoque'!$A:$C,3,0)</f>
        <v>3</v>
      </c>
    </row>
    <row r="261" spans="1:4" x14ac:dyDescent="0.25">
      <c r="A261" s="4" t="s">
        <v>3968</v>
      </c>
      <c r="B261" s="4" t="s">
        <v>290</v>
      </c>
      <c r="C261" s="5">
        <f>VLOOKUP($A261,'Lista Loja'!$A:$C,3,0)</f>
        <v>12</v>
      </c>
      <c r="D261" s="5">
        <f>VLOOKUP($A261,'Lista Estoque'!$A:$C,3,0)</f>
        <v>8</v>
      </c>
    </row>
    <row r="262" spans="1:4" x14ac:dyDescent="0.25">
      <c r="A262" s="4" t="s">
        <v>3969</v>
      </c>
      <c r="B262" s="4" t="s">
        <v>291</v>
      </c>
      <c r="C262" s="5">
        <f>VLOOKUP($A262,'Lista Loja'!$A:$C,3,0)</f>
        <v>17</v>
      </c>
      <c r="D262" s="5">
        <f>VLOOKUP($A262,'Lista Estoque'!$A:$C,3,0)</f>
        <v>20</v>
      </c>
    </row>
    <row r="263" spans="1:4" x14ac:dyDescent="0.25">
      <c r="A263" s="4" t="s">
        <v>3970</v>
      </c>
      <c r="B263" s="4" t="s">
        <v>292</v>
      </c>
      <c r="C263" s="5">
        <f>VLOOKUP($A263,'Lista Loja'!$A:$C,3,0)</f>
        <v>13</v>
      </c>
      <c r="D263" s="5">
        <f>VLOOKUP($A263,'Lista Estoque'!$A:$C,3,0)</f>
        <v>17</v>
      </c>
    </row>
    <row r="264" spans="1:4" x14ac:dyDescent="0.25">
      <c r="A264" s="4" t="s">
        <v>3971</v>
      </c>
      <c r="B264" s="4" t="s">
        <v>293</v>
      </c>
      <c r="C264" s="5">
        <f>VLOOKUP($A264,'Lista Loja'!$A:$C,3,0)</f>
        <v>1</v>
      </c>
      <c r="D264" s="5">
        <f>VLOOKUP($A264,'Lista Estoque'!$A:$C,3,0)</f>
        <v>15</v>
      </c>
    </row>
    <row r="265" spans="1:4" x14ac:dyDescent="0.25">
      <c r="A265" s="4" t="s">
        <v>3972</v>
      </c>
      <c r="B265" s="4" t="s">
        <v>294</v>
      </c>
      <c r="C265" s="5">
        <f>VLOOKUP($A265,'Lista Loja'!$A:$C,3,0)</f>
        <v>12</v>
      </c>
      <c r="D265" s="5">
        <f>VLOOKUP($A265,'Lista Estoque'!$A:$C,3,0)</f>
        <v>10</v>
      </c>
    </row>
    <row r="266" spans="1:4" x14ac:dyDescent="0.25">
      <c r="A266" s="4" t="s">
        <v>3973</v>
      </c>
      <c r="B266" s="4" t="s">
        <v>295</v>
      </c>
      <c r="C266" s="5">
        <f>VLOOKUP($A266,'Lista Loja'!$A:$C,3,0)</f>
        <v>13</v>
      </c>
      <c r="D266" s="5">
        <f>VLOOKUP($A266,'Lista Estoque'!$A:$C,3,0)</f>
        <v>18</v>
      </c>
    </row>
    <row r="267" spans="1:4" x14ac:dyDescent="0.25">
      <c r="A267" s="4" t="s">
        <v>3974</v>
      </c>
      <c r="B267" s="4" t="s">
        <v>296</v>
      </c>
      <c r="C267" s="5">
        <f>VLOOKUP($A267,'Lista Loja'!$A:$C,3,0)</f>
        <v>14</v>
      </c>
      <c r="D267" s="5">
        <f>VLOOKUP($A267,'Lista Estoque'!$A:$C,3,0)</f>
        <v>2</v>
      </c>
    </row>
    <row r="268" spans="1:4" x14ac:dyDescent="0.25">
      <c r="A268" s="4" t="s">
        <v>3975</v>
      </c>
      <c r="B268" s="4" t="s">
        <v>297</v>
      </c>
      <c r="C268" s="5">
        <f>VLOOKUP($A268,'Lista Loja'!$A:$C,3,0)</f>
        <v>13</v>
      </c>
      <c r="D268" s="5">
        <f>VLOOKUP($A268,'Lista Estoque'!$A:$C,3,0)</f>
        <v>7</v>
      </c>
    </row>
    <row r="269" spans="1:4" x14ac:dyDescent="0.25">
      <c r="A269" s="4" t="s">
        <v>3976</v>
      </c>
      <c r="B269" s="4" t="s">
        <v>298</v>
      </c>
      <c r="C269" s="5">
        <f>VLOOKUP($A269,'Lista Loja'!$A:$C,3,0)</f>
        <v>6</v>
      </c>
      <c r="D269" s="5">
        <f>VLOOKUP($A269,'Lista Estoque'!$A:$C,3,0)</f>
        <v>6</v>
      </c>
    </row>
    <row r="270" spans="1:4" x14ac:dyDescent="0.25">
      <c r="A270" s="4" t="s">
        <v>3977</v>
      </c>
      <c r="B270" s="4" t="s">
        <v>299</v>
      </c>
      <c r="C270" s="5">
        <f>VLOOKUP($A270,'Lista Loja'!$A:$C,3,0)</f>
        <v>3</v>
      </c>
      <c r="D270" s="5">
        <f>VLOOKUP($A270,'Lista Estoque'!$A:$C,3,0)</f>
        <v>11</v>
      </c>
    </row>
    <row r="271" spans="1:4" x14ac:dyDescent="0.25">
      <c r="A271" s="4" t="s">
        <v>3978</v>
      </c>
      <c r="B271" s="4" t="s">
        <v>300</v>
      </c>
      <c r="C271" s="5">
        <f>VLOOKUP($A271,'Lista Loja'!$A:$C,3,0)</f>
        <v>17</v>
      </c>
      <c r="D271" s="5">
        <f>VLOOKUP($A271,'Lista Estoque'!$A:$C,3,0)</f>
        <v>0</v>
      </c>
    </row>
    <row r="272" spans="1:4" x14ac:dyDescent="0.25">
      <c r="A272" s="4" t="s">
        <v>3979</v>
      </c>
      <c r="B272" s="4" t="s">
        <v>301</v>
      </c>
      <c r="C272" s="5">
        <f>VLOOKUP($A272,'Lista Loja'!$A:$C,3,0)</f>
        <v>15</v>
      </c>
      <c r="D272" s="5">
        <f>VLOOKUP($A272,'Lista Estoque'!$A:$C,3,0)</f>
        <v>13</v>
      </c>
    </row>
    <row r="273" spans="1:4" x14ac:dyDescent="0.25">
      <c r="A273" s="4" t="s">
        <v>3980</v>
      </c>
      <c r="B273" s="4" t="s">
        <v>302</v>
      </c>
      <c r="C273" s="5">
        <f>VLOOKUP($A273,'Lista Loja'!$A:$C,3,0)</f>
        <v>5</v>
      </c>
      <c r="D273" s="5">
        <f>VLOOKUP($A273,'Lista Estoque'!$A:$C,3,0)</f>
        <v>8</v>
      </c>
    </row>
    <row r="274" spans="1:4" x14ac:dyDescent="0.25">
      <c r="A274" s="4" t="s">
        <v>3981</v>
      </c>
      <c r="B274" s="4" t="s">
        <v>303</v>
      </c>
      <c r="C274" s="5">
        <f>VLOOKUP($A274,'Lista Loja'!$A:$C,3,0)</f>
        <v>7</v>
      </c>
      <c r="D274" s="5">
        <f>VLOOKUP($A274,'Lista Estoque'!$A:$C,3,0)</f>
        <v>2</v>
      </c>
    </row>
    <row r="275" spans="1:4" x14ac:dyDescent="0.25">
      <c r="A275" s="4" t="s">
        <v>3982</v>
      </c>
      <c r="B275" s="4" t="s">
        <v>304</v>
      </c>
      <c r="C275" s="5">
        <f>VLOOKUP($A275,'Lista Loja'!$A:$C,3,0)</f>
        <v>14</v>
      </c>
      <c r="D275" s="5">
        <f>VLOOKUP($A275,'Lista Estoque'!$A:$C,3,0)</f>
        <v>5</v>
      </c>
    </row>
    <row r="276" spans="1:4" x14ac:dyDescent="0.25">
      <c r="A276" s="4" t="s">
        <v>3983</v>
      </c>
      <c r="B276" s="4" t="s">
        <v>305</v>
      </c>
      <c r="C276" s="5">
        <f>VLOOKUP($A276,'Lista Loja'!$A:$C,3,0)</f>
        <v>16</v>
      </c>
      <c r="D276" s="5">
        <f>VLOOKUP($A276,'Lista Estoque'!$A:$C,3,0)</f>
        <v>19</v>
      </c>
    </row>
    <row r="277" spans="1:4" x14ac:dyDescent="0.25">
      <c r="A277" s="4" t="s">
        <v>3984</v>
      </c>
      <c r="B277" s="4" t="s">
        <v>306</v>
      </c>
      <c r="C277" s="5">
        <f>VLOOKUP($A277,'Lista Loja'!$A:$C,3,0)</f>
        <v>7</v>
      </c>
      <c r="D277" s="5">
        <f>VLOOKUP($A277,'Lista Estoque'!$A:$C,3,0)</f>
        <v>5</v>
      </c>
    </row>
    <row r="278" spans="1:4" x14ac:dyDescent="0.25">
      <c r="A278" s="4" t="s">
        <v>3985</v>
      </c>
      <c r="B278" s="4" t="s">
        <v>307</v>
      </c>
      <c r="C278" s="5">
        <f>VLOOKUP($A278,'Lista Loja'!$A:$C,3,0)</f>
        <v>20</v>
      </c>
      <c r="D278" s="5">
        <f>VLOOKUP($A278,'Lista Estoque'!$A:$C,3,0)</f>
        <v>15</v>
      </c>
    </row>
    <row r="279" spans="1:4" x14ac:dyDescent="0.25">
      <c r="A279" s="4" t="s">
        <v>3986</v>
      </c>
      <c r="B279" s="4" t="s">
        <v>308</v>
      </c>
      <c r="C279" s="5">
        <f>VLOOKUP($A279,'Lista Loja'!$A:$C,3,0)</f>
        <v>19</v>
      </c>
      <c r="D279" s="5">
        <f>VLOOKUP($A279,'Lista Estoque'!$A:$C,3,0)</f>
        <v>4</v>
      </c>
    </row>
    <row r="280" spans="1:4" x14ac:dyDescent="0.25">
      <c r="A280" s="4" t="s">
        <v>3987</v>
      </c>
      <c r="B280" s="4" t="s">
        <v>309</v>
      </c>
      <c r="C280" s="5">
        <f>VLOOKUP($A280,'Lista Loja'!$A:$C,3,0)</f>
        <v>7</v>
      </c>
      <c r="D280" s="5">
        <f>VLOOKUP($A280,'Lista Estoque'!$A:$C,3,0)</f>
        <v>11</v>
      </c>
    </row>
    <row r="281" spans="1:4" x14ac:dyDescent="0.25">
      <c r="A281" s="4" t="s">
        <v>3988</v>
      </c>
      <c r="B281" s="4" t="s">
        <v>310</v>
      </c>
      <c r="C281" s="5">
        <f>VLOOKUP($A281,'Lista Loja'!$A:$C,3,0)</f>
        <v>4</v>
      </c>
      <c r="D281" s="5">
        <f>VLOOKUP($A281,'Lista Estoque'!$A:$C,3,0)</f>
        <v>10</v>
      </c>
    </row>
    <row r="282" spans="1:4" x14ac:dyDescent="0.25">
      <c r="A282" s="4" t="s">
        <v>3989</v>
      </c>
      <c r="B282" s="4" t="s">
        <v>311</v>
      </c>
      <c r="C282" s="5">
        <f>VLOOKUP($A282,'Lista Loja'!$A:$C,3,0)</f>
        <v>18</v>
      </c>
      <c r="D282" s="5">
        <f>VLOOKUP($A282,'Lista Estoque'!$A:$C,3,0)</f>
        <v>8</v>
      </c>
    </row>
    <row r="283" spans="1:4" x14ac:dyDescent="0.25">
      <c r="A283" s="4" t="s">
        <v>3990</v>
      </c>
      <c r="B283" s="4" t="s">
        <v>312</v>
      </c>
      <c r="C283" s="5">
        <f>VLOOKUP($A283,'Lista Loja'!$A:$C,3,0)</f>
        <v>5</v>
      </c>
      <c r="D283" s="5">
        <f>VLOOKUP($A283,'Lista Estoque'!$A:$C,3,0)</f>
        <v>9</v>
      </c>
    </row>
    <row r="284" spans="1:4" x14ac:dyDescent="0.25">
      <c r="A284" s="4" t="s">
        <v>3991</v>
      </c>
      <c r="B284" s="4" t="s">
        <v>313</v>
      </c>
      <c r="C284" s="5">
        <f>VLOOKUP($A284,'Lista Loja'!$A:$C,3,0)</f>
        <v>18</v>
      </c>
      <c r="D284" s="5">
        <f>VLOOKUP($A284,'Lista Estoque'!$A:$C,3,0)</f>
        <v>10</v>
      </c>
    </row>
    <row r="285" spans="1:4" x14ac:dyDescent="0.25">
      <c r="A285" s="4" t="s">
        <v>3992</v>
      </c>
      <c r="B285" s="4" t="s">
        <v>314</v>
      </c>
      <c r="C285" s="5">
        <f>VLOOKUP($A285,'Lista Loja'!$A:$C,3,0)</f>
        <v>7</v>
      </c>
      <c r="D285" s="5">
        <f>VLOOKUP($A285,'Lista Estoque'!$A:$C,3,0)</f>
        <v>20</v>
      </c>
    </row>
    <row r="286" spans="1:4" x14ac:dyDescent="0.25">
      <c r="A286" s="4" t="s">
        <v>3993</v>
      </c>
      <c r="B286" s="4" t="s">
        <v>315</v>
      </c>
      <c r="C286" s="5">
        <f>VLOOKUP($A286,'Lista Loja'!$A:$C,3,0)</f>
        <v>5</v>
      </c>
      <c r="D286" s="5">
        <f>VLOOKUP($A286,'Lista Estoque'!$A:$C,3,0)</f>
        <v>0</v>
      </c>
    </row>
    <row r="287" spans="1:4" x14ac:dyDescent="0.25">
      <c r="A287" s="4" t="s">
        <v>3994</v>
      </c>
      <c r="B287" s="4" t="s">
        <v>316</v>
      </c>
      <c r="C287" s="5">
        <f>VLOOKUP($A287,'Lista Loja'!$A:$C,3,0)</f>
        <v>1</v>
      </c>
      <c r="D287" s="5">
        <f>VLOOKUP($A287,'Lista Estoque'!$A:$C,3,0)</f>
        <v>18</v>
      </c>
    </row>
    <row r="288" spans="1:4" x14ac:dyDescent="0.25">
      <c r="A288" s="4" t="s">
        <v>3995</v>
      </c>
      <c r="B288" s="4" t="s">
        <v>317</v>
      </c>
      <c r="C288" s="5">
        <f>VLOOKUP($A288,'Lista Loja'!$A:$C,3,0)</f>
        <v>20</v>
      </c>
      <c r="D288" s="5">
        <f>VLOOKUP($A288,'Lista Estoque'!$A:$C,3,0)</f>
        <v>3</v>
      </c>
    </row>
    <row r="289" spans="1:4" x14ac:dyDescent="0.25">
      <c r="A289" s="4" t="s">
        <v>3996</v>
      </c>
      <c r="B289" s="4" t="s">
        <v>318</v>
      </c>
      <c r="C289" s="5">
        <f>VLOOKUP($A289,'Lista Loja'!$A:$C,3,0)</f>
        <v>7</v>
      </c>
      <c r="D289" s="5">
        <f>VLOOKUP($A289,'Lista Estoque'!$A:$C,3,0)</f>
        <v>6</v>
      </c>
    </row>
    <row r="290" spans="1:4" x14ac:dyDescent="0.25">
      <c r="A290" s="4" t="s">
        <v>3997</v>
      </c>
      <c r="B290" s="4" t="s">
        <v>319</v>
      </c>
      <c r="C290" s="5">
        <f>VLOOKUP($A290,'Lista Loja'!$A:$C,3,0)</f>
        <v>15</v>
      </c>
      <c r="D290" s="5">
        <f>VLOOKUP($A290,'Lista Estoque'!$A:$C,3,0)</f>
        <v>7</v>
      </c>
    </row>
    <row r="291" spans="1:4" x14ac:dyDescent="0.25">
      <c r="A291" s="4" t="s">
        <v>3998</v>
      </c>
      <c r="B291" s="4" t="s">
        <v>320</v>
      </c>
      <c r="C291" s="5">
        <f>VLOOKUP($A291,'Lista Loja'!$A:$C,3,0)</f>
        <v>17</v>
      </c>
      <c r="D291" s="5">
        <f>VLOOKUP($A291,'Lista Estoque'!$A:$C,3,0)</f>
        <v>13</v>
      </c>
    </row>
    <row r="292" spans="1:4" x14ac:dyDescent="0.25">
      <c r="A292" s="4" t="s">
        <v>3999</v>
      </c>
      <c r="B292" s="4" t="s">
        <v>321</v>
      </c>
      <c r="C292" s="5">
        <f>VLOOKUP($A292,'Lista Loja'!$A:$C,3,0)</f>
        <v>4</v>
      </c>
      <c r="D292" s="5">
        <f>VLOOKUP($A292,'Lista Estoque'!$A:$C,3,0)</f>
        <v>3</v>
      </c>
    </row>
    <row r="293" spans="1:4" x14ac:dyDescent="0.25">
      <c r="A293" s="4" t="s">
        <v>4000</v>
      </c>
      <c r="B293" s="4" t="s">
        <v>322</v>
      </c>
      <c r="C293" s="5">
        <f>VLOOKUP($A293,'Lista Loja'!$A:$C,3,0)</f>
        <v>9</v>
      </c>
      <c r="D293" s="5">
        <f>VLOOKUP($A293,'Lista Estoque'!$A:$C,3,0)</f>
        <v>18</v>
      </c>
    </row>
    <row r="294" spans="1:4" x14ac:dyDescent="0.25">
      <c r="A294" s="4" t="s">
        <v>4001</v>
      </c>
      <c r="B294" s="4" t="s">
        <v>323</v>
      </c>
      <c r="C294" s="5">
        <f>VLOOKUP($A294,'Lista Loja'!$A:$C,3,0)</f>
        <v>1</v>
      </c>
      <c r="D294" s="5">
        <f>VLOOKUP($A294,'Lista Estoque'!$A:$C,3,0)</f>
        <v>8</v>
      </c>
    </row>
    <row r="295" spans="1:4" x14ac:dyDescent="0.25">
      <c r="A295" s="4" t="s">
        <v>4002</v>
      </c>
      <c r="B295" s="4" t="s">
        <v>324</v>
      </c>
      <c r="C295" s="5">
        <f>VLOOKUP($A295,'Lista Loja'!$A:$C,3,0)</f>
        <v>4</v>
      </c>
      <c r="D295" s="5">
        <f>VLOOKUP($A295,'Lista Estoque'!$A:$C,3,0)</f>
        <v>9</v>
      </c>
    </row>
    <row r="296" spans="1:4" x14ac:dyDescent="0.25">
      <c r="A296" s="4" t="s">
        <v>4003</v>
      </c>
      <c r="B296" s="4" t="s">
        <v>325</v>
      </c>
      <c r="C296" s="5">
        <f>VLOOKUP($A296,'Lista Loja'!$A:$C,3,0)</f>
        <v>15</v>
      </c>
      <c r="D296" s="5">
        <f>VLOOKUP($A296,'Lista Estoque'!$A:$C,3,0)</f>
        <v>2</v>
      </c>
    </row>
    <row r="297" spans="1:4" x14ac:dyDescent="0.25">
      <c r="A297" s="4" t="s">
        <v>4004</v>
      </c>
      <c r="B297" s="4" t="s">
        <v>326</v>
      </c>
      <c r="C297" s="5">
        <f>VLOOKUP($A297,'Lista Loja'!$A:$C,3,0)</f>
        <v>6</v>
      </c>
      <c r="D297" s="5">
        <f>VLOOKUP($A297,'Lista Estoque'!$A:$C,3,0)</f>
        <v>12</v>
      </c>
    </row>
    <row r="298" spans="1:4" x14ac:dyDescent="0.25">
      <c r="A298" s="4" t="s">
        <v>4005</v>
      </c>
      <c r="B298" s="4" t="s">
        <v>327</v>
      </c>
      <c r="C298" s="5">
        <f>VLOOKUP($A298,'Lista Loja'!$A:$C,3,0)</f>
        <v>1</v>
      </c>
      <c r="D298" s="5">
        <f>VLOOKUP($A298,'Lista Estoque'!$A:$C,3,0)</f>
        <v>9</v>
      </c>
    </row>
    <row r="299" spans="1:4" x14ac:dyDescent="0.25">
      <c r="A299" s="4" t="s">
        <v>4006</v>
      </c>
      <c r="B299" s="4" t="s">
        <v>328</v>
      </c>
      <c r="C299" s="5">
        <f>VLOOKUP($A299,'Lista Loja'!$A:$C,3,0)</f>
        <v>6</v>
      </c>
      <c r="D299" s="5">
        <f>VLOOKUP($A299,'Lista Estoque'!$A:$C,3,0)</f>
        <v>20</v>
      </c>
    </row>
    <row r="300" spans="1:4" x14ac:dyDescent="0.25">
      <c r="A300" s="4" t="s">
        <v>4007</v>
      </c>
      <c r="B300" s="4" t="s">
        <v>329</v>
      </c>
      <c r="C300" s="5">
        <f>VLOOKUP($A300,'Lista Loja'!$A:$C,3,0)</f>
        <v>14</v>
      </c>
      <c r="D300" s="5">
        <f>VLOOKUP($A300,'Lista Estoque'!$A:$C,3,0)</f>
        <v>12</v>
      </c>
    </row>
    <row r="301" spans="1:4" x14ac:dyDescent="0.25">
      <c r="A301" s="4" t="s">
        <v>4008</v>
      </c>
      <c r="B301" s="4" t="s">
        <v>330</v>
      </c>
      <c r="C301" s="5">
        <f>VLOOKUP($A301,'Lista Loja'!$A:$C,3,0)</f>
        <v>3</v>
      </c>
      <c r="D301" s="5">
        <f>VLOOKUP($A301,'Lista Estoque'!$A:$C,3,0)</f>
        <v>20</v>
      </c>
    </row>
    <row r="302" spans="1:4" x14ac:dyDescent="0.25">
      <c r="A302" s="4" t="s">
        <v>4009</v>
      </c>
      <c r="B302" s="4" t="s">
        <v>331</v>
      </c>
      <c r="C302" s="5">
        <f>VLOOKUP($A302,'Lista Loja'!$A:$C,3,0)</f>
        <v>12</v>
      </c>
      <c r="D302" s="5">
        <f>VLOOKUP($A302,'Lista Estoque'!$A:$C,3,0)</f>
        <v>20</v>
      </c>
    </row>
    <row r="303" spans="1:4" x14ac:dyDescent="0.25">
      <c r="A303" s="4" t="s">
        <v>4010</v>
      </c>
      <c r="B303" s="4" t="s">
        <v>332</v>
      </c>
      <c r="C303" s="5">
        <f>VLOOKUP($A303,'Lista Loja'!$A:$C,3,0)</f>
        <v>18</v>
      </c>
      <c r="D303" s="5">
        <f>VLOOKUP($A303,'Lista Estoque'!$A:$C,3,0)</f>
        <v>8</v>
      </c>
    </row>
    <row r="304" spans="1:4" x14ac:dyDescent="0.25">
      <c r="A304" s="4" t="s">
        <v>4011</v>
      </c>
      <c r="B304" s="4" t="s">
        <v>333</v>
      </c>
      <c r="C304" s="5">
        <f>VLOOKUP($A304,'Lista Loja'!$A:$C,3,0)</f>
        <v>4</v>
      </c>
      <c r="D304" s="5">
        <f>VLOOKUP($A304,'Lista Estoque'!$A:$C,3,0)</f>
        <v>2</v>
      </c>
    </row>
    <row r="305" spans="1:4" x14ac:dyDescent="0.25">
      <c r="A305" s="4" t="s">
        <v>4012</v>
      </c>
      <c r="B305" s="4" t="s">
        <v>334</v>
      </c>
      <c r="C305" s="5">
        <f>VLOOKUP($A305,'Lista Loja'!$A:$C,3,0)</f>
        <v>10</v>
      </c>
      <c r="D305" s="5">
        <f>VLOOKUP($A305,'Lista Estoque'!$A:$C,3,0)</f>
        <v>20</v>
      </c>
    </row>
    <row r="306" spans="1:4" x14ac:dyDescent="0.25">
      <c r="A306" s="4" t="s">
        <v>4013</v>
      </c>
      <c r="B306" s="4" t="s">
        <v>335</v>
      </c>
      <c r="C306" s="5">
        <f>VLOOKUP($A306,'Lista Loja'!$A:$C,3,0)</f>
        <v>20</v>
      </c>
      <c r="D306" s="5">
        <f>VLOOKUP($A306,'Lista Estoque'!$A:$C,3,0)</f>
        <v>10</v>
      </c>
    </row>
    <row r="307" spans="1:4" x14ac:dyDescent="0.25">
      <c r="A307" s="4" t="s">
        <v>4014</v>
      </c>
      <c r="B307" s="4" t="s">
        <v>336</v>
      </c>
      <c r="C307" s="5">
        <f>VLOOKUP($A307,'Lista Loja'!$A:$C,3,0)</f>
        <v>6</v>
      </c>
      <c r="D307" s="5">
        <f>VLOOKUP($A307,'Lista Estoque'!$A:$C,3,0)</f>
        <v>14</v>
      </c>
    </row>
    <row r="308" spans="1:4" x14ac:dyDescent="0.25">
      <c r="A308" s="4" t="s">
        <v>4015</v>
      </c>
      <c r="B308" s="4" t="s">
        <v>337</v>
      </c>
      <c r="C308" s="5">
        <f>VLOOKUP($A308,'Lista Loja'!$A:$C,3,0)</f>
        <v>8</v>
      </c>
      <c r="D308" s="5">
        <f>VLOOKUP($A308,'Lista Estoque'!$A:$C,3,0)</f>
        <v>4</v>
      </c>
    </row>
    <row r="309" spans="1:4" x14ac:dyDescent="0.25">
      <c r="A309" s="4" t="s">
        <v>4016</v>
      </c>
      <c r="B309" s="4" t="s">
        <v>338</v>
      </c>
      <c r="C309" s="5">
        <f>VLOOKUP($A309,'Lista Loja'!$A:$C,3,0)</f>
        <v>14</v>
      </c>
      <c r="D309" s="5">
        <f>VLOOKUP($A309,'Lista Estoque'!$A:$C,3,0)</f>
        <v>17</v>
      </c>
    </row>
    <row r="310" spans="1:4" x14ac:dyDescent="0.25">
      <c r="A310" s="4" t="s">
        <v>4017</v>
      </c>
      <c r="B310" s="4" t="s">
        <v>339</v>
      </c>
      <c r="C310" s="5">
        <f>VLOOKUP($A310,'Lista Loja'!$A:$C,3,0)</f>
        <v>20</v>
      </c>
      <c r="D310" s="5">
        <f>VLOOKUP($A310,'Lista Estoque'!$A:$C,3,0)</f>
        <v>20</v>
      </c>
    </row>
    <row r="311" spans="1:4" x14ac:dyDescent="0.25">
      <c r="A311" s="4" t="s">
        <v>4018</v>
      </c>
      <c r="B311" s="4" t="s">
        <v>340</v>
      </c>
      <c r="C311" s="5">
        <f>VLOOKUP($A311,'Lista Loja'!$A:$C,3,0)</f>
        <v>15</v>
      </c>
      <c r="D311" s="5">
        <f>VLOOKUP($A311,'Lista Estoque'!$A:$C,3,0)</f>
        <v>14</v>
      </c>
    </row>
    <row r="312" spans="1:4" x14ac:dyDescent="0.25">
      <c r="A312" s="4" t="s">
        <v>4019</v>
      </c>
      <c r="B312" s="4" t="s">
        <v>341</v>
      </c>
      <c r="C312" s="5">
        <f>VLOOKUP($A312,'Lista Loja'!$A:$C,3,0)</f>
        <v>19</v>
      </c>
      <c r="D312" s="5">
        <f>VLOOKUP($A312,'Lista Estoque'!$A:$C,3,0)</f>
        <v>12</v>
      </c>
    </row>
    <row r="313" spans="1:4" x14ac:dyDescent="0.25">
      <c r="A313" s="4" t="s">
        <v>4020</v>
      </c>
      <c r="B313" s="4" t="s">
        <v>342</v>
      </c>
      <c r="C313" s="5">
        <f>VLOOKUP($A313,'Lista Loja'!$A:$C,3,0)</f>
        <v>11</v>
      </c>
      <c r="D313" s="5">
        <f>VLOOKUP($A313,'Lista Estoque'!$A:$C,3,0)</f>
        <v>6</v>
      </c>
    </row>
    <row r="314" spans="1:4" x14ac:dyDescent="0.25">
      <c r="A314" s="4" t="s">
        <v>4021</v>
      </c>
      <c r="B314" s="4" t="s">
        <v>343</v>
      </c>
      <c r="C314" s="5">
        <f>VLOOKUP($A314,'Lista Loja'!$A:$C,3,0)</f>
        <v>2</v>
      </c>
      <c r="D314" s="5">
        <f>VLOOKUP($A314,'Lista Estoque'!$A:$C,3,0)</f>
        <v>15</v>
      </c>
    </row>
    <row r="315" spans="1:4" x14ac:dyDescent="0.25">
      <c r="A315" s="4" t="s">
        <v>4022</v>
      </c>
      <c r="B315" s="4" t="s">
        <v>344</v>
      </c>
      <c r="C315" s="5">
        <f>VLOOKUP($A315,'Lista Loja'!$A:$C,3,0)</f>
        <v>2</v>
      </c>
      <c r="D315" s="5">
        <f>VLOOKUP($A315,'Lista Estoque'!$A:$C,3,0)</f>
        <v>4</v>
      </c>
    </row>
    <row r="316" spans="1:4" x14ac:dyDescent="0.25">
      <c r="A316" s="4" t="s">
        <v>4023</v>
      </c>
      <c r="B316" s="4" t="s">
        <v>345</v>
      </c>
      <c r="C316" s="5">
        <f>VLOOKUP($A316,'Lista Loja'!$A:$C,3,0)</f>
        <v>18</v>
      </c>
      <c r="D316" s="5">
        <f>VLOOKUP($A316,'Lista Estoque'!$A:$C,3,0)</f>
        <v>16</v>
      </c>
    </row>
    <row r="317" spans="1:4" x14ac:dyDescent="0.25">
      <c r="A317" s="4" t="s">
        <v>4024</v>
      </c>
      <c r="B317" s="4" t="s">
        <v>346</v>
      </c>
      <c r="C317" s="5">
        <f>VLOOKUP($A317,'Lista Loja'!$A:$C,3,0)</f>
        <v>19</v>
      </c>
      <c r="D317" s="5">
        <f>VLOOKUP($A317,'Lista Estoque'!$A:$C,3,0)</f>
        <v>3</v>
      </c>
    </row>
    <row r="318" spans="1:4" x14ac:dyDescent="0.25">
      <c r="A318" s="4" t="s">
        <v>4025</v>
      </c>
      <c r="B318" s="4" t="s">
        <v>347</v>
      </c>
      <c r="C318" s="5">
        <f>VLOOKUP($A318,'Lista Loja'!$A:$C,3,0)</f>
        <v>8</v>
      </c>
      <c r="D318" s="5">
        <f>VLOOKUP($A318,'Lista Estoque'!$A:$C,3,0)</f>
        <v>11</v>
      </c>
    </row>
    <row r="319" spans="1:4" x14ac:dyDescent="0.25">
      <c r="A319" s="4" t="s">
        <v>4026</v>
      </c>
      <c r="B319" s="4" t="s">
        <v>348</v>
      </c>
      <c r="C319" s="5">
        <f>VLOOKUP($A319,'Lista Loja'!$A:$C,3,0)</f>
        <v>6</v>
      </c>
      <c r="D319" s="5">
        <f>VLOOKUP($A319,'Lista Estoque'!$A:$C,3,0)</f>
        <v>1</v>
      </c>
    </row>
    <row r="320" spans="1:4" x14ac:dyDescent="0.25">
      <c r="A320" s="4" t="s">
        <v>4027</v>
      </c>
      <c r="B320" s="4" t="s">
        <v>349</v>
      </c>
      <c r="C320" s="5">
        <f>VLOOKUP($A320,'Lista Loja'!$A:$C,3,0)</f>
        <v>2</v>
      </c>
      <c r="D320" s="5">
        <f>VLOOKUP($A320,'Lista Estoque'!$A:$C,3,0)</f>
        <v>3</v>
      </c>
    </row>
    <row r="321" spans="1:4" x14ac:dyDescent="0.25">
      <c r="A321" s="4" t="s">
        <v>4028</v>
      </c>
      <c r="B321" s="4" t="s">
        <v>350</v>
      </c>
      <c r="C321" s="5">
        <f>VLOOKUP($A321,'Lista Loja'!$A:$C,3,0)</f>
        <v>12</v>
      </c>
      <c r="D321" s="5">
        <f>VLOOKUP($A321,'Lista Estoque'!$A:$C,3,0)</f>
        <v>10</v>
      </c>
    </row>
    <row r="322" spans="1:4" x14ac:dyDescent="0.25">
      <c r="A322" s="4" t="s">
        <v>4029</v>
      </c>
      <c r="B322" s="4" t="s">
        <v>351</v>
      </c>
      <c r="C322" s="5">
        <f>VLOOKUP($A322,'Lista Loja'!$A:$C,3,0)</f>
        <v>7</v>
      </c>
      <c r="D322" s="5">
        <f>VLOOKUP($A322,'Lista Estoque'!$A:$C,3,0)</f>
        <v>8</v>
      </c>
    </row>
    <row r="323" spans="1:4" x14ac:dyDescent="0.25">
      <c r="A323" s="4" t="s">
        <v>4030</v>
      </c>
      <c r="B323" s="4" t="s">
        <v>352</v>
      </c>
      <c r="C323" s="5">
        <f>VLOOKUP($A323,'Lista Loja'!$A:$C,3,0)</f>
        <v>6</v>
      </c>
      <c r="D323" s="5">
        <f>VLOOKUP($A323,'Lista Estoque'!$A:$C,3,0)</f>
        <v>11</v>
      </c>
    </row>
    <row r="324" spans="1:4" x14ac:dyDescent="0.25">
      <c r="A324" s="4" t="s">
        <v>4031</v>
      </c>
      <c r="B324" s="4" t="s">
        <v>353</v>
      </c>
      <c r="C324" s="5">
        <f>VLOOKUP($A324,'Lista Loja'!$A:$C,3,0)</f>
        <v>8</v>
      </c>
      <c r="D324" s="5">
        <f>VLOOKUP($A324,'Lista Estoque'!$A:$C,3,0)</f>
        <v>19</v>
      </c>
    </row>
    <row r="325" spans="1:4" x14ac:dyDescent="0.25">
      <c r="A325" s="4" t="s">
        <v>4032</v>
      </c>
      <c r="B325" s="4" t="s">
        <v>354</v>
      </c>
      <c r="C325" s="5">
        <f>VLOOKUP($A325,'Lista Loja'!$A:$C,3,0)</f>
        <v>7</v>
      </c>
      <c r="D325" s="5">
        <f>VLOOKUP($A325,'Lista Estoque'!$A:$C,3,0)</f>
        <v>9</v>
      </c>
    </row>
    <row r="326" spans="1:4" x14ac:dyDescent="0.25">
      <c r="A326" s="4" t="s">
        <v>4033</v>
      </c>
      <c r="B326" s="4" t="s">
        <v>355</v>
      </c>
      <c r="C326" s="5">
        <f>VLOOKUP($A326,'Lista Loja'!$A:$C,3,0)</f>
        <v>16</v>
      </c>
      <c r="D326" s="5">
        <f>VLOOKUP($A326,'Lista Estoque'!$A:$C,3,0)</f>
        <v>1</v>
      </c>
    </row>
    <row r="327" spans="1:4" x14ac:dyDescent="0.25">
      <c r="A327" s="4" t="s">
        <v>4034</v>
      </c>
      <c r="B327" s="4" t="s">
        <v>356</v>
      </c>
      <c r="C327" s="5">
        <f>VLOOKUP($A327,'Lista Loja'!$A:$C,3,0)</f>
        <v>11</v>
      </c>
      <c r="D327" s="5">
        <f>VLOOKUP($A327,'Lista Estoque'!$A:$C,3,0)</f>
        <v>18</v>
      </c>
    </row>
    <row r="328" spans="1:4" x14ac:dyDescent="0.25">
      <c r="A328" s="4" t="s">
        <v>4035</v>
      </c>
      <c r="B328" s="4" t="s">
        <v>357</v>
      </c>
      <c r="C328" s="5">
        <f>VLOOKUP($A328,'Lista Loja'!$A:$C,3,0)</f>
        <v>14</v>
      </c>
      <c r="D328" s="5">
        <f>VLOOKUP($A328,'Lista Estoque'!$A:$C,3,0)</f>
        <v>10</v>
      </c>
    </row>
    <row r="329" spans="1:4" x14ac:dyDescent="0.25">
      <c r="A329" s="4" t="s">
        <v>4036</v>
      </c>
      <c r="B329" s="4" t="s">
        <v>358</v>
      </c>
      <c r="C329" s="5">
        <f>VLOOKUP($A329,'Lista Loja'!$A:$C,3,0)</f>
        <v>20</v>
      </c>
      <c r="D329" s="5">
        <f>VLOOKUP($A329,'Lista Estoque'!$A:$C,3,0)</f>
        <v>2</v>
      </c>
    </row>
    <row r="330" spans="1:4" x14ac:dyDescent="0.25">
      <c r="A330" s="4" t="s">
        <v>4037</v>
      </c>
      <c r="B330" s="4" t="s">
        <v>359</v>
      </c>
      <c r="C330" s="5">
        <f>VLOOKUP($A330,'Lista Loja'!$A:$C,3,0)</f>
        <v>16</v>
      </c>
      <c r="D330" s="5">
        <f>VLOOKUP($A330,'Lista Estoque'!$A:$C,3,0)</f>
        <v>15</v>
      </c>
    </row>
    <row r="331" spans="1:4" x14ac:dyDescent="0.25">
      <c r="A331" s="4" t="s">
        <v>4038</v>
      </c>
      <c r="B331" s="4" t="s">
        <v>360</v>
      </c>
      <c r="C331" s="5">
        <f>VLOOKUP($A331,'Lista Loja'!$A:$C,3,0)</f>
        <v>12</v>
      </c>
      <c r="D331" s="5">
        <f>VLOOKUP($A331,'Lista Estoque'!$A:$C,3,0)</f>
        <v>17</v>
      </c>
    </row>
    <row r="332" spans="1:4" x14ac:dyDescent="0.25">
      <c r="A332" s="4" t="s">
        <v>4039</v>
      </c>
      <c r="B332" s="4" t="s">
        <v>361</v>
      </c>
      <c r="C332" s="5">
        <f>VLOOKUP($A332,'Lista Loja'!$A:$C,3,0)</f>
        <v>2</v>
      </c>
      <c r="D332" s="5">
        <f>VLOOKUP($A332,'Lista Estoque'!$A:$C,3,0)</f>
        <v>2</v>
      </c>
    </row>
    <row r="333" spans="1:4" x14ac:dyDescent="0.25">
      <c r="A333" s="4" t="s">
        <v>4040</v>
      </c>
      <c r="B333" s="4" t="s">
        <v>362</v>
      </c>
      <c r="C333" s="5">
        <f>VLOOKUP($A333,'Lista Loja'!$A:$C,3,0)</f>
        <v>9</v>
      </c>
      <c r="D333" s="5">
        <f>VLOOKUP($A333,'Lista Estoque'!$A:$C,3,0)</f>
        <v>14</v>
      </c>
    </row>
    <row r="334" spans="1:4" x14ac:dyDescent="0.25">
      <c r="A334" s="4" t="s">
        <v>4041</v>
      </c>
      <c r="B334" s="4" t="s">
        <v>363</v>
      </c>
      <c r="C334" s="5">
        <f>VLOOKUP($A334,'Lista Loja'!$A:$C,3,0)</f>
        <v>4</v>
      </c>
      <c r="D334" s="5">
        <f>VLOOKUP($A334,'Lista Estoque'!$A:$C,3,0)</f>
        <v>19</v>
      </c>
    </row>
    <row r="335" spans="1:4" x14ac:dyDescent="0.25">
      <c r="A335" s="4" t="s">
        <v>4042</v>
      </c>
      <c r="B335" s="4" t="s">
        <v>364</v>
      </c>
      <c r="C335" s="5">
        <f>VLOOKUP($A335,'Lista Loja'!$A:$C,3,0)</f>
        <v>20</v>
      </c>
      <c r="D335" s="5">
        <f>VLOOKUP($A335,'Lista Estoque'!$A:$C,3,0)</f>
        <v>5</v>
      </c>
    </row>
    <row r="336" spans="1:4" x14ac:dyDescent="0.25">
      <c r="A336" s="4" t="s">
        <v>4043</v>
      </c>
      <c r="B336" s="4" t="s">
        <v>365</v>
      </c>
      <c r="C336" s="5">
        <f>VLOOKUP($A336,'Lista Loja'!$A:$C,3,0)</f>
        <v>6</v>
      </c>
      <c r="D336" s="5">
        <f>VLOOKUP($A336,'Lista Estoque'!$A:$C,3,0)</f>
        <v>19</v>
      </c>
    </row>
    <row r="337" spans="1:4" x14ac:dyDescent="0.25">
      <c r="A337" s="4" t="s">
        <v>4044</v>
      </c>
      <c r="B337" s="4" t="s">
        <v>366</v>
      </c>
      <c r="C337" s="5">
        <f>VLOOKUP($A337,'Lista Loja'!$A:$C,3,0)</f>
        <v>15</v>
      </c>
      <c r="D337" s="5">
        <f>VLOOKUP($A337,'Lista Estoque'!$A:$C,3,0)</f>
        <v>3</v>
      </c>
    </row>
    <row r="338" spans="1:4" x14ac:dyDescent="0.25">
      <c r="A338" s="4" t="s">
        <v>4045</v>
      </c>
      <c r="B338" s="4" t="s">
        <v>367</v>
      </c>
      <c r="C338" s="5">
        <f>VLOOKUP($A338,'Lista Loja'!$A:$C,3,0)</f>
        <v>17</v>
      </c>
      <c r="D338" s="5">
        <f>VLOOKUP($A338,'Lista Estoque'!$A:$C,3,0)</f>
        <v>13</v>
      </c>
    </row>
    <row r="339" spans="1:4" x14ac:dyDescent="0.25">
      <c r="A339" s="4" t="s">
        <v>4046</v>
      </c>
      <c r="B339" s="4" t="s">
        <v>368</v>
      </c>
      <c r="C339" s="5">
        <f>VLOOKUP($A339,'Lista Loja'!$A:$C,3,0)</f>
        <v>12</v>
      </c>
      <c r="D339" s="5">
        <f>VLOOKUP($A339,'Lista Estoque'!$A:$C,3,0)</f>
        <v>2</v>
      </c>
    </row>
    <row r="340" spans="1:4" x14ac:dyDescent="0.25">
      <c r="A340" s="4" t="s">
        <v>4047</v>
      </c>
      <c r="B340" s="4" t="s">
        <v>369</v>
      </c>
      <c r="C340" s="5">
        <f>VLOOKUP($A340,'Lista Loja'!$A:$C,3,0)</f>
        <v>4</v>
      </c>
      <c r="D340" s="5">
        <f>VLOOKUP($A340,'Lista Estoque'!$A:$C,3,0)</f>
        <v>13</v>
      </c>
    </row>
    <row r="341" spans="1:4" x14ac:dyDescent="0.25">
      <c r="A341" s="4" t="s">
        <v>4048</v>
      </c>
      <c r="B341" s="4" t="s">
        <v>370</v>
      </c>
      <c r="C341" s="5">
        <f>VLOOKUP($A341,'Lista Loja'!$A:$C,3,0)</f>
        <v>9</v>
      </c>
      <c r="D341" s="5">
        <f>VLOOKUP($A341,'Lista Estoque'!$A:$C,3,0)</f>
        <v>17</v>
      </c>
    </row>
    <row r="342" spans="1:4" x14ac:dyDescent="0.25">
      <c r="A342" s="4" t="s">
        <v>4049</v>
      </c>
      <c r="B342" s="4" t="s">
        <v>371</v>
      </c>
      <c r="C342" s="5">
        <f>VLOOKUP($A342,'Lista Loja'!$A:$C,3,0)</f>
        <v>11</v>
      </c>
      <c r="D342" s="5">
        <f>VLOOKUP($A342,'Lista Estoque'!$A:$C,3,0)</f>
        <v>8</v>
      </c>
    </row>
    <row r="343" spans="1:4" x14ac:dyDescent="0.25">
      <c r="A343" s="4" t="s">
        <v>4050</v>
      </c>
      <c r="B343" s="4" t="s">
        <v>372</v>
      </c>
      <c r="C343" s="5">
        <f>VLOOKUP($A343,'Lista Loja'!$A:$C,3,0)</f>
        <v>15</v>
      </c>
      <c r="D343" s="5">
        <f>VLOOKUP($A343,'Lista Estoque'!$A:$C,3,0)</f>
        <v>18</v>
      </c>
    </row>
    <row r="344" spans="1:4" x14ac:dyDescent="0.25">
      <c r="A344" s="4" t="s">
        <v>4051</v>
      </c>
      <c r="B344" s="4" t="s">
        <v>373</v>
      </c>
      <c r="C344" s="5">
        <f>VLOOKUP($A344,'Lista Loja'!$A:$C,3,0)</f>
        <v>17</v>
      </c>
      <c r="D344" s="5">
        <f>VLOOKUP($A344,'Lista Estoque'!$A:$C,3,0)</f>
        <v>10</v>
      </c>
    </row>
    <row r="345" spans="1:4" x14ac:dyDescent="0.25">
      <c r="A345" s="4" t="s">
        <v>4052</v>
      </c>
      <c r="B345" s="4" t="s">
        <v>374</v>
      </c>
      <c r="C345" s="5">
        <f>VLOOKUP($A345,'Lista Loja'!$A:$C,3,0)</f>
        <v>13</v>
      </c>
      <c r="D345" s="5">
        <f>VLOOKUP($A345,'Lista Estoque'!$A:$C,3,0)</f>
        <v>5</v>
      </c>
    </row>
    <row r="346" spans="1:4" x14ac:dyDescent="0.25">
      <c r="A346" s="4" t="s">
        <v>4053</v>
      </c>
      <c r="B346" s="4" t="s">
        <v>375</v>
      </c>
      <c r="C346" s="5">
        <f>VLOOKUP($A346,'Lista Loja'!$A:$C,3,0)</f>
        <v>6</v>
      </c>
      <c r="D346" s="5">
        <f>VLOOKUP($A346,'Lista Estoque'!$A:$C,3,0)</f>
        <v>8</v>
      </c>
    </row>
    <row r="347" spans="1:4" x14ac:dyDescent="0.25">
      <c r="A347" s="4" t="s">
        <v>4054</v>
      </c>
      <c r="B347" s="4" t="s">
        <v>376</v>
      </c>
      <c r="C347" s="5">
        <f>VLOOKUP($A347,'Lista Loja'!$A:$C,3,0)</f>
        <v>1</v>
      </c>
      <c r="D347" s="5">
        <f>VLOOKUP($A347,'Lista Estoque'!$A:$C,3,0)</f>
        <v>13</v>
      </c>
    </row>
    <row r="348" spans="1:4" x14ac:dyDescent="0.25">
      <c r="A348" s="4" t="s">
        <v>4055</v>
      </c>
      <c r="B348" s="4" t="s">
        <v>377</v>
      </c>
      <c r="C348" s="5">
        <f>VLOOKUP($A348,'Lista Loja'!$A:$C,3,0)</f>
        <v>18</v>
      </c>
      <c r="D348" s="5">
        <f>VLOOKUP($A348,'Lista Estoque'!$A:$C,3,0)</f>
        <v>12</v>
      </c>
    </row>
    <row r="349" spans="1:4" x14ac:dyDescent="0.25">
      <c r="A349" s="4" t="s">
        <v>4056</v>
      </c>
      <c r="B349" s="4" t="s">
        <v>378</v>
      </c>
      <c r="C349" s="5">
        <f>VLOOKUP($A349,'Lista Loja'!$A:$C,3,0)</f>
        <v>13</v>
      </c>
      <c r="D349" s="5">
        <f>VLOOKUP($A349,'Lista Estoque'!$A:$C,3,0)</f>
        <v>4</v>
      </c>
    </row>
    <row r="350" spans="1:4" x14ac:dyDescent="0.25">
      <c r="A350" s="4" t="s">
        <v>4057</v>
      </c>
      <c r="B350" s="4" t="s">
        <v>379</v>
      </c>
      <c r="C350" s="5">
        <f>VLOOKUP($A350,'Lista Loja'!$A:$C,3,0)</f>
        <v>2</v>
      </c>
      <c r="D350" s="5">
        <f>VLOOKUP($A350,'Lista Estoque'!$A:$C,3,0)</f>
        <v>14</v>
      </c>
    </row>
    <row r="351" spans="1:4" x14ac:dyDescent="0.25">
      <c r="A351" s="4" t="s">
        <v>4058</v>
      </c>
      <c r="B351" s="4" t="s">
        <v>380</v>
      </c>
      <c r="C351" s="5">
        <f>VLOOKUP($A351,'Lista Loja'!$A:$C,3,0)</f>
        <v>9</v>
      </c>
      <c r="D351" s="5">
        <f>VLOOKUP($A351,'Lista Estoque'!$A:$C,3,0)</f>
        <v>15</v>
      </c>
    </row>
    <row r="352" spans="1:4" x14ac:dyDescent="0.25">
      <c r="A352" s="4" t="s">
        <v>4059</v>
      </c>
      <c r="B352" s="4" t="s">
        <v>381</v>
      </c>
      <c r="C352" s="5">
        <f>VLOOKUP($A352,'Lista Loja'!$A:$C,3,0)</f>
        <v>17</v>
      </c>
      <c r="D352" s="5">
        <f>VLOOKUP($A352,'Lista Estoque'!$A:$C,3,0)</f>
        <v>11</v>
      </c>
    </row>
    <row r="353" spans="1:4" x14ac:dyDescent="0.25">
      <c r="A353" s="4" t="s">
        <v>4060</v>
      </c>
      <c r="B353" s="4" t="s">
        <v>382</v>
      </c>
      <c r="C353" s="5">
        <f>VLOOKUP($A353,'Lista Loja'!$A:$C,3,0)</f>
        <v>7</v>
      </c>
      <c r="D353" s="5">
        <f>VLOOKUP($A353,'Lista Estoque'!$A:$C,3,0)</f>
        <v>13</v>
      </c>
    </row>
    <row r="354" spans="1:4" x14ac:dyDescent="0.25">
      <c r="A354" s="4" t="s">
        <v>4061</v>
      </c>
      <c r="B354" s="4" t="s">
        <v>383</v>
      </c>
      <c r="C354" s="5">
        <f>VLOOKUP($A354,'Lista Loja'!$A:$C,3,0)</f>
        <v>10</v>
      </c>
      <c r="D354" s="5">
        <f>VLOOKUP($A354,'Lista Estoque'!$A:$C,3,0)</f>
        <v>19</v>
      </c>
    </row>
    <row r="355" spans="1:4" x14ac:dyDescent="0.25">
      <c r="A355" s="4" t="s">
        <v>4062</v>
      </c>
      <c r="B355" s="4" t="s">
        <v>384</v>
      </c>
      <c r="C355" s="5">
        <f>VLOOKUP($A355,'Lista Loja'!$A:$C,3,0)</f>
        <v>14</v>
      </c>
      <c r="D355" s="5">
        <f>VLOOKUP($A355,'Lista Estoque'!$A:$C,3,0)</f>
        <v>4</v>
      </c>
    </row>
    <row r="356" spans="1:4" x14ac:dyDescent="0.25">
      <c r="A356" s="4" t="s">
        <v>4063</v>
      </c>
      <c r="B356" s="4" t="s">
        <v>385</v>
      </c>
      <c r="C356" s="5">
        <f>VLOOKUP($A356,'Lista Loja'!$A:$C,3,0)</f>
        <v>13</v>
      </c>
      <c r="D356" s="5">
        <f>VLOOKUP($A356,'Lista Estoque'!$A:$C,3,0)</f>
        <v>20</v>
      </c>
    </row>
    <row r="357" spans="1:4" x14ac:dyDescent="0.25">
      <c r="A357" s="4" t="s">
        <v>4064</v>
      </c>
      <c r="B357" s="4" t="s">
        <v>386</v>
      </c>
      <c r="C357" s="5">
        <f>VLOOKUP($A357,'Lista Loja'!$A:$C,3,0)</f>
        <v>0</v>
      </c>
      <c r="D357" s="5">
        <f>VLOOKUP($A357,'Lista Estoque'!$A:$C,3,0)</f>
        <v>5</v>
      </c>
    </row>
    <row r="358" spans="1:4" x14ac:dyDescent="0.25">
      <c r="A358" s="4" t="s">
        <v>4065</v>
      </c>
      <c r="B358" s="4" t="s">
        <v>387</v>
      </c>
      <c r="C358" s="5">
        <f>VLOOKUP($A358,'Lista Loja'!$A:$C,3,0)</f>
        <v>18</v>
      </c>
      <c r="D358" s="5">
        <f>VLOOKUP($A358,'Lista Estoque'!$A:$C,3,0)</f>
        <v>10</v>
      </c>
    </row>
    <row r="359" spans="1:4" x14ac:dyDescent="0.25">
      <c r="A359" s="4" t="s">
        <v>4066</v>
      </c>
      <c r="B359" s="4" t="s">
        <v>388</v>
      </c>
      <c r="C359" s="5">
        <f>VLOOKUP($A359,'Lista Loja'!$A:$C,3,0)</f>
        <v>4</v>
      </c>
      <c r="D359" s="5">
        <f>VLOOKUP($A359,'Lista Estoque'!$A:$C,3,0)</f>
        <v>11</v>
      </c>
    </row>
    <row r="360" spans="1:4" x14ac:dyDescent="0.25">
      <c r="A360" s="4" t="s">
        <v>4067</v>
      </c>
      <c r="B360" s="4" t="s">
        <v>389</v>
      </c>
      <c r="C360" s="5">
        <f>VLOOKUP($A360,'Lista Loja'!$A:$C,3,0)</f>
        <v>18</v>
      </c>
      <c r="D360" s="5">
        <f>VLOOKUP($A360,'Lista Estoque'!$A:$C,3,0)</f>
        <v>8</v>
      </c>
    </row>
    <row r="361" spans="1:4" x14ac:dyDescent="0.25">
      <c r="A361" s="4" t="s">
        <v>4068</v>
      </c>
      <c r="B361" s="4" t="s">
        <v>390</v>
      </c>
      <c r="C361" s="5">
        <f>VLOOKUP($A361,'Lista Loja'!$A:$C,3,0)</f>
        <v>16</v>
      </c>
      <c r="D361" s="5">
        <f>VLOOKUP($A361,'Lista Estoque'!$A:$C,3,0)</f>
        <v>9</v>
      </c>
    </row>
    <row r="362" spans="1:4" x14ac:dyDescent="0.25">
      <c r="A362" s="4" t="s">
        <v>4069</v>
      </c>
      <c r="B362" s="4" t="s">
        <v>391</v>
      </c>
      <c r="C362" s="5">
        <f>VLOOKUP($A362,'Lista Loja'!$A:$C,3,0)</f>
        <v>2</v>
      </c>
      <c r="D362" s="5">
        <f>VLOOKUP($A362,'Lista Estoque'!$A:$C,3,0)</f>
        <v>3</v>
      </c>
    </row>
    <row r="363" spans="1:4" x14ac:dyDescent="0.25">
      <c r="A363" s="4" t="s">
        <v>4070</v>
      </c>
      <c r="B363" s="4" t="s">
        <v>392</v>
      </c>
      <c r="C363" s="5">
        <f>VLOOKUP($A363,'Lista Loja'!$A:$C,3,0)</f>
        <v>8</v>
      </c>
      <c r="D363" s="5">
        <f>VLOOKUP($A363,'Lista Estoque'!$A:$C,3,0)</f>
        <v>12</v>
      </c>
    </row>
    <row r="364" spans="1:4" x14ac:dyDescent="0.25">
      <c r="A364" s="4" t="s">
        <v>4071</v>
      </c>
      <c r="B364" s="4" t="s">
        <v>393</v>
      </c>
      <c r="C364" s="5">
        <f>VLOOKUP($A364,'Lista Loja'!$A:$C,3,0)</f>
        <v>19</v>
      </c>
      <c r="D364" s="5">
        <f>VLOOKUP($A364,'Lista Estoque'!$A:$C,3,0)</f>
        <v>0</v>
      </c>
    </row>
    <row r="365" spans="1:4" x14ac:dyDescent="0.25">
      <c r="A365" s="4" t="s">
        <v>4072</v>
      </c>
      <c r="B365" s="4" t="s">
        <v>394</v>
      </c>
      <c r="C365" s="5">
        <f>VLOOKUP($A365,'Lista Loja'!$A:$C,3,0)</f>
        <v>0</v>
      </c>
      <c r="D365" s="5">
        <f>VLOOKUP($A365,'Lista Estoque'!$A:$C,3,0)</f>
        <v>9</v>
      </c>
    </row>
    <row r="366" spans="1:4" x14ac:dyDescent="0.25">
      <c r="A366" s="4" t="s">
        <v>4073</v>
      </c>
      <c r="B366" s="4" t="s">
        <v>395</v>
      </c>
      <c r="C366" s="5">
        <f>VLOOKUP($A366,'Lista Loja'!$A:$C,3,0)</f>
        <v>11</v>
      </c>
      <c r="D366" s="5">
        <f>VLOOKUP($A366,'Lista Estoque'!$A:$C,3,0)</f>
        <v>16</v>
      </c>
    </row>
    <row r="367" spans="1:4" x14ac:dyDescent="0.25">
      <c r="A367" s="4" t="s">
        <v>4074</v>
      </c>
      <c r="B367" s="4" t="s">
        <v>396</v>
      </c>
      <c r="C367" s="5">
        <f>VLOOKUP($A367,'Lista Loja'!$A:$C,3,0)</f>
        <v>11</v>
      </c>
      <c r="D367" s="5">
        <f>VLOOKUP($A367,'Lista Estoque'!$A:$C,3,0)</f>
        <v>20</v>
      </c>
    </row>
    <row r="368" spans="1:4" x14ac:dyDescent="0.25">
      <c r="A368" s="4" t="s">
        <v>4075</v>
      </c>
      <c r="B368" s="4" t="s">
        <v>397</v>
      </c>
      <c r="C368" s="5">
        <f>VLOOKUP($A368,'Lista Loja'!$A:$C,3,0)</f>
        <v>8</v>
      </c>
      <c r="D368" s="5">
        <f>VLOOKUP($A368,'Lista Estoque'!$A:$C,3,0)</f>
        <v>15</v>
      </c>
    </row>
    <row r="369" spans="1:4" x14ac:dyDescent="0.25">
      <c r="A369" s="4" t="s">
        <v>4076</v>
      </c>
      <c r="B369" s="4" t="s">
        <v>398</v>
      </c>
      <c r="C369" s="5">
        <f>VLOOKUP($A369,'Lista Loja'!$A:$C,3,0)</f>
        <v>16</v>
      </c>
      <c r="D369" s="5">
        <f>VLOOKUP($A369,'Lista Estoque'!$A:$C,3,0)</f>
        <v>2</v>
      </c>
    </row>
    <row r="370" spans="1:4" x14ac:dyDescent="0.25">
      <c r="A370" s="4" t="s">
        <v>4077</v>
      </c>
      <c r="B370" s="4" t="s">
        <v>399</v>
      </c>
      <c r="C370" s="5">
        <f>VLOOKUP($A370,'Lista Loja'!$A:$C,3,0)</f>
        <v>1</v>
      </c>
      <c r="D370" s="5">
        <f>VLOOKUP($A370,'Lista Estoque'!$A:$C,3,0)</f>
        <v>0</v>
      </c>
    </row>
    <row r="371" spans="1:4" x14ac:dyDescent="0.25">
      <c r="A371" s="4" t="s">
        <v>4078</v>
      </c>
      <c r="B371" s="4" t="s">
        <v>400</v>
      </c>
      <c r="C371" s="5">
        <f>VLOOKUP($A371,'Lista Loja'!$A:$C,3,0)</f>
        <v>2</v>
      </c>
      <c r="D371" s="5">
        <f>VLOOKUP($A371,'Lista Estoque'!$A:$C,3,0)</f>
        <v>18</v>
      </c>
    </row>
    <row r="372" spans="1:4" x14ac:dyDescent="0.25">
      <c r="A372" s="4" t="s">
        <v>4079</v>
      </c>
      <c r="B372" s="4" t="s">
        <v>401</v>
      </c>
      <c r="C372" s="5">
        <f>VLOOKUP($A372,'Lista Loja'!$A:$C,3,0)</f>
        <v>3</v>
      </c>
      <c r="D372" s="5">
        <f>VLOOKUP($A372,'Lista Estoque'!$A:$C,3,0)</f>
        <v>10</v>
      </c>
    </row>
    <row r="373" spans="1:4" x14ac:dyDescent="0.25">
      <c r="A373" s="4" t="s">
        <v>4080</v>
      </c>
      <c r="B373" s="4" t="s">
        <v>402</v>
      </c>
      <c r="C373" s="5">
        <f>VLOOKUP($A373,'Lista Loja'!$A:$C,3,0)</f>
        <v>5</v>
      </c>
      <c r="D373" s="5">
        <f>VLOOKUP($A373,'Lista Estoque'!$A:$C,3,0)</f>
        <v>20</v>
      </c>
    </row>
    <row r="374" spans="1:4" x14ac:dyDescent="0.25">
      <c r="A374" s="4" t="s">
        <v>4081</v>
      </c>
      <c r="B374" s="4" t="s">
        <v>403</v>
      </c>
      <c r="C374" s="5">
        <f>VLOOKUP($A374,'Lista Loja'!$A:$C,3,0)</f>
        <v>3</v>
      </c>
      <c r="D374" s="5">
        <f>VLOOKUP($A374,'Lista Estoque'!$A:$C,3,0)</f>
        <v>4</v>
      </c>
    </row>
    <row r="375" spans="1:4" x14ac:dyDescent="0.25">
      <c r="A375" s="4" t="s">
        <v>4082</v>
      </c>
      <c r="B375" s="4" t="s">
        <v>404</v>
      </c>
      <c r="C375" s="5">
        <f>VLOOKUP($A375,'Lista Loja'!$A:$C,3,0)</f>
        <v>9</v>
      </c>
      <c r="D375" s="5">
        <f>VLOOKUP($A375,'Lista Estoque'!$A:$C,3,0)</f>
        <v>20</v>
      </c>
    </row>
    <row r="376" spans="1:4" x14ac:dyDescent="0.25">
      <c r="A376" s="4" t="s">
        <v>4083</v>
      </c>
      <c r="B376" s="4" t="s">
        <v>405</v>
      </c>
      <c r="C376" s="5">
        <f>VLOOKUP($A376,'Lista Loja'!$A:$C,3,0)</f>
        <v>3</v>
      </c>
      <c r="D376" s="5">
        <f>VLOOKUP($A376,'Lista Estoque'!$A:$C,3,0)</f>
        <v>16</v>
      </c>
    </row>
    <row r="377" spans="1:4" x14ac:dyDescent="0.25">
      <c r="A377" s="4" t="s">
        <v>4084</v>
      </c>
      <c r="B377" s="4" t="s">
        <v>406</v>
      </c>
      <c r="C377" s="5">
        <f>VLOOKUP($A377,'Lista Loja'!$A:$C,3,0)</f>
        <v>3</v>
      </c>
      <c r="D377" s="5">
        <f>VLOOKUP($A377,'Lista Estoque'!$A:$C,3,0)</f>
        <v>20</v>
      </c>
    </row>
    <row r="378" spans="1:4" x14ac:dyDescent="0.25">
      <c r="A378" s="4" t="s">
        <v>4085</v>
      </c>
      <c r="B378" s="4" t="s">
        <v>407</v>
      </c>
      <c r="C378" s="5">
        <f>VLOOKUP($A378,'Lista Loja'!$A:$C,3,0)</f>
        <v>3</v>
      </c>
      <c r="D378" s="5">
        <f>VLOOKUP($A378,'Lista Estoque'!$A:$C,3,0)</f>
        <v>0</v>
      </c>
    </row>
    <row r="379" spans="1:4" x14ac:dyDescent="0.25">
      <c r="A379" s="4" t="s">
        <v>4086</v>
      </c>
      <c r="B379" s="4" t="s">
        <v>408</v>
      </c>
      <c r="C379" s="5">
        <f>VLOOKUP($A379,'Lista Loja'!$A:$C,3,0)</f>
        <v>14</v>
      </c>
      <c r="D379" s="5">
        <f>VLOOKUP($A379,'Lista Estoque'!$A:$C,3,0)</f>
        <v>13</v>
      </c>
    </row>
    <row r="380" spans="1:4" x14ac:dyDescent="0.25">
      <c r="A380" s="4" t="s">
        <v>4087</v>
      </c>
      <c r="B380" s="4" t="s">
        <v>409</v>
      </c>
      <c r="C380" s="5">
        <f>VLOOKUP($A380,'Lista Loja'!$A:$C,3,0)</f>
        <v>10</v>
      </c>
      <c r="D380" s="5">
        <f>VLOOKUP($A380,'Lista Estoque'!$A:$C,3,0)</f>
        <v>6</v>
      </c>
    </row>
    <row r="381" spans="1:4" x14ac:dyDescent="0.25">
      <c r="A381" s="4" t="s">
        <v>4088</v>
      </c>
      <c r="B381" s="4" t="s">
        <v>410</v>
      </c>
      <c r="C381" s="5">
        <f>VLOOKUP($A381,'Lista Loja'!$A:$C,3,0)</f>
        <v>18</v>
      </c>
      <c r="D381" s="5">
        <f>VLOOKUP($A381,'Lista Estoque'!$A:$C,3,0)</f>
        <v>1</v>
      </c>
    </row>
    <row r="382" spans="1:4" x14ac:dyDescent="0.25">
      <c r="A382" s="4" t="s">
        <v>4089</v>
      </c>
      <c r="B382" s="4" t="s">
        <v>411</v>
      </c>
      <c r="C382" s="5">
        <f>VLOOKUP($A382,'Lista Loja'!$A:$C,3,0)</f>
        <v>3</v>
      </c>
      <c r="D382" s="5">
        <f>VLOOKUP($A382,'Lista Estoque'!$A:$C,3,0)</f>
        <v>18</v>
      </c>
    </row>
    <row r="383" spans="1:4" x14ac:dyDescent="0.25">
      <c r="A383" s="4" t="s">
        <v>4090</v>
      </c>
      <c r="B383" s="4" t="s">
        <v>412</v>
      </c>
      <c r="C383" s="5">
        <f>VLOOKUP($A383,'Lista Loja'!$A:$C,3,0)</f>
        <v>8</v>
      </c>
      <c r="D383" s="5">
        <f>VLOOKUP($A383,'Lista Estoque'!$A:$C,3,0)</f>
        <v>18</v>
      </c>
    </row>
    <row r="384" spans="1:4" x14ac:dyDescent="0.25">
      <c r="A384" s="4" t="s">
        <v>4091</v>
      </c>
      <c r="B384" s="4" t="s">
        <v>413</v>
      </c>
      <c r="C384" s="5">
        <f>VLOOKUP($A384,'Lista Loja'!$A:$C,3,0)</f>
        <v>17</v>
      </c>
      <c r="D384" s="5">
        <f>VLOOKUP($A384,'Lista Estoque'!$A:$C,3,0)</f>
        <v>15</v>
      </c>
    </row>
    <row r="385" spans="1:4" x14ac:dyDescent="0.25">
      <c r="A385" s="4" t="s">
        <v>4092</v>
      </c>
      <c r="B385" s="4" t="s">
        <v>414</v>
      </c>
      <c r="C385" s="5">
        <f>VLOOKUP($A385,'Lista Loja'!$A:$C,3,0)</f>
        <v>19</v>
      </c>
      <c r="D385" s="5">
        <f>VLOOKUP($A385,'Lista Estoque'!$A:$C,3,0)</f>
        <v>8</v>
      </c>
    </row>
    <row r="386" spans="1:4" x14ac:dyDescent="0.25">
      <c r="A386" s="4" t="s">
        <v>4093</v>
      </c>
      <c r="B386" s="4" t="s">
        <v>415</v>
      </c>
      <c r="C386" s="5">
        <f>VLOOKUP($A386,'Lista Loja'!$A:$C,3,0)</f>
        <v>15</v>
      </c>
      <c r="D386" s="5">
        <f>VLOOKUP($A386,'Lista Estoque'!$A:$C,3,0)</f>
        <v>7</v>
      </c>
    </row>
    <row r="387" spans="1:4" x14ac:dyDescent="0.25">
      <c r="A387" s="4" t="s">
        <v>4094</v>
      </c>
      <c r="B387" s="4" t="s">
        <v>416</v>
      </c>
      <c r="C387" s="5">
        <f>VLOOKUP($A387,'Lista Loja'!$A:$C,3,0)</f>
        <v>8</v>
      </c>
      <c r="D387" s="5">
        <f>VLOOKUP($A387,'Lista Estoque'!$A:$C,3,0)</f>
        <v>17</v>
      </c>
    </row>
    <row r="388" spans="1:4" x14ac:dyDescent="0.25">
      <c r="A388" s="4" t="s">
        <v>4095</v>
      </c>
      <c r="B388" s="4" t="s">
        <v>417</v>
      </c>
      <c r="C388" s="5">
        <f>VLOOKUP($A388,'Lista Loja'!$A:$C,3,0)</f>
        <v>5</v>
      </c>
      <c r="D388" s="5">
        <f>VLOOKUP($A388,'Lista Estoque'!$A:$C,3,0)</f>
        <v>10</v>
      </c>
    </row>
    <row r="389" spans="1:4" x14ac:dyDescent="0.25">
      <c r="A389" s="4" t="s">
        <v>4096</v>
      </c>
      <c r="B389" s="4" t="s">
        <v>418</v>
      </c>
      <c r="C389" s="5">
        <f>VLOOKUP($A389,'Lista Loja'!$A:$C,3,0)</f>
        <v>16</v>
      </c>
      <c r="D389" s="5">
        <f>VLOOKUP($A389,'Lista Estoque'!$A:$C,3,0)</f>
        <v>15</v>
      </c>
    </row>
    <row r="390" spans="1:4" x14ac:dyDescent="0.25">
      <c r="A390" s="4" t="s">
        <v>4097</v>
      </c>
      <c r="B390" s="4" t="s">
        <v>419</v>
      </c>
      <c r="C390" s="5">
        <f>VLOOKUP($A390,'Lista Loja'!$A:$C,3,0)</f>
        <v>7</v>
      </c>
      <c r="D390" s="5">
        <f>VLOOKUP($A390,'Lista Estoque'!$A:$C,3,0)</f>
        <v>10</v>
      </c>
    </row>
    <row r="391" spans="1:4" x14ac:dyDescent="0.25">
      <c r="A391" s="4" t="s">
        <v>4098</v>
      </c>
      <c r="B391" s="4" t="s">
        <v>420</v>
      </c>
      <c r="C391" s="5">
        <f>VLOOKUP($A391,'Lista Loja'!$A:$C,3,0)</f>
        <v>14</v>
      </c>
      <c r="D391" s="5">
        <f>VLOOKUP($A391,'Lista Estoque'!$A:$C,3,0)</f>
        <v>18</v>
      </c>
    </row>
    <row r="392" spans="1:4" x14ac:dyDescent="0.25">
      <c r="A392" s="4" t="s">
        <v>4099</v>
      </c>
      <c r="B392" s="4" t="s">
        <v>421</v>
      </c>
      <c r="C392" s="5">
        <f>VLOOKUP($A392,'Lista Loja'!$A:$C,3,0)</f>
        <v>8</v>
      </c>
      <c r="D392" s="5">
        <f>VLOOKUP($A392,'Lista Estoque'!$A:$C,3,0)</f>
        <v>5</v>
      </c>
    </row>
    <row r="393" spans="1:4" x14ac:dyDescent="0.25">
      <c r="A393" s="4" t="s">
        <v>4100</v>
      </c>
      <c r="B393" s="4" t="s">
        <v>422</v>
      </c>
      <c r="C393" s="5">
        <f>VLOOKUP($A393,'Lista Loja'!$A:$C,3,0)</f>
        <v>7</v>
      </c>
      <c r="D393" s="5">
        <f>VLOOKUP($A393,'Lista Estoque'!$A:$C,3,0)</f>
        <v>16</v>
      </c>
    </row>
    <row r="394" spans="1:4" x14ac:dyDescent="0.25">
      <c r="A394" s="4" t="s">
        <v>4101</v>
      </c>
      <c r="B394" s="4" t="s">
        <v>423</v>
      </c>
      <c r="C394" s="5">
        <f>VLOOKUP($A394,'Lista Loja'!$A:$C,3,0)</f>
        <v>17</v>
      </c>
      <c r="D394" s="5">
        <f>VLOOKUP($A394,'Lista Estoque'!$A:$C,3,0)</f>
        <v>19</v>
      </c>
    </row>
    <row r="395" spans="1:4" x14ac:dyDescent="0.25">
      <c r="A395" s="4" t="s">
        <v>4102</v>
      </c>
      <c r="B395" s="4" t="s">
        <v>424</v>
      </c>
      <c r="C395" s="5">
        <f>VLOOKUP($A395,'Lista Loja'!$A:$C,3,0)</f>
        <v>13</v>
      </c>
      <c r="D395" s="5">
        <f>VLOOKUP($A395,'Lista Estoque'!$A:$C,3,0)</f>
        <v>5</v>
      </c>
    </row>
    <row r="396" spans="1:4" x14ac:dyDescent="0.25">
      <c r="A396" s="4" t="s">
        <v>4103</v>
      </c>
      <c r="B396" s="4" t="s">
        <v>425</v>
      </c>
      <c r="C396" s="5">
        <f>VLOOKUP($A396,'Lista Loja'!$A:$C,3,0)</f>
        <v>16</v>
      </c>
      <c r="D396" s="5">
        <f>VLOOKUP($A396,'Lista Estoque'!$A:$C,3,0)</f>
        <v>0</v>
      </c>
    </row>
    <row r="397" spans="1:4" x14ac:dyDescent="0.25">
      <c r="A397" s="4" t="s">
        <v>4104</v>
      </c>
      <c r="B397" s="4" t="s">
        <v>426</v>
      </c>
      <c r="C397" s="5">
        <f>VLOOKUP($A397,'Lista Loja'!$A:$C,3,0)</f>
        <v>4</v>
      </c>
      <c r="D397" s="5">
        <f>VLOOKUP($A397,'Lista Estoque'!$A:$C,3,0)</f>
        <v>8</v>
      </c>
    </row>
    <row r="398" spans="1:4" x14ac:dyDescent="0.25">
      <c r="A398" s="4" t="s">
        <v>4105</v>
      </c>
      <c r="B398" s="4" t="s">
        <v>427</v>
      </c>
      <c r="C398" s="5">
        <f>VLOOKUP($A398,'Lista Loja'!$A:$C,3,0)</f>
        <v>10</v>
      </c>
      <c r="D398" s="5">
        <f>VLOOKUP($A398,'Lista Estoque'!$A:$C,3,0)</f>
        <v>13</v>
      </c>
    </row>
    <row r="399" spans="1:4" x14ac:dyDescent="0.25">
      <c r="A399" s="4" t="s">
        <v>4106</v>
      </c>
      <c r="B399" s="4" t="s">
        <v>428</v>
      </c>
      <c r="C399" s="5">
        <f>VLOOKUP($A399,'Lista Loja'!$A:$C,3,0)</f>
        <v>5</v>
      </c>
      <c r="D399" s="5">
        <f>VLOOKUP($A399,'Lista Estoque'!$A:$C,3,0)</f>
        <v>2</v>
      </c>
    </row>
    <row r="400" spans="1:4" x14ac:dyDescent="0.25">
      <c r="A400" s="4" t="s">
        <v>4107</v>
      </c>
      <c r="B400" s="4" t="s">
        <v>429</v>
      </c>
      <c r="C400" s="5">
        <f>VLOOKUP($A400,'Lista Loja'!$A:$C,3,0)</f>
        <v>7</v>
      </c>
      <c r="D400" s="5">
        <f>VLOOKUP($A400,'Lista Estoque'!$A:$C,3,0)</f>
        <v>1</v>
      </c>
    </row>
    <row r="401" spans="1:4" x14ac:dyDescent="0.25">
      <c r="A401" s="4" t="s">
        <v>4108</v>
      </c>
      <c r="B401" s="4" t="s">
        <v>430</v>
      </c>
      <c r="C401" s="5">
        <f>VLOOKUP($A401,'Lista Loja'!$A:$C,3,0)</f>
        <v>11</v>
      </c>
      <c r="D401" s="5">
        <f>VLOOKUP($A401,'Lista Estoque'!$A:$C,3,0)</f>
        <v>9</v>
      </c>
    </row>
    <row r="402" spans="1:4" x14ac:dyDescent="0.25">
      <c r="A402" s="4" t="s">
        <v>4109</v>
      </c>
      <c r="B402" s="4" t="s">
        <v>431</v>
      </c>
      <c r="C402" s="5">
        <f>VLOOKUP($A402,'Lista Loja'!$A:$C,3,0)</f>
        <v>12</v>
      </c>
      <c r="D402" s="5">
        <f>VLOOKUP($A402,'Lista Estoque'!$A:$C,3,0)</f>
        <v>5</v>
      </c>
    </row>
    <row r="403" spans="1:4" x14ac:dyDescent="0.25">
      <c r="A403" s="4" t="s">
        <v>4110</v>
      </c>
      <c r="B403" s="4" t="s">
        <v>432</v>
      </c>
      <c r="C403" s="5">
        <f>VLOOKUP($A403,'Lista Loja'!$A:$C,3,0)</f>
        <v>0</v>
      </c>
      <c r="D403" s="5">
        <f>VLOOKUP($A403,'Lista Estoque'!$A:$C,3,0)</f>
        <v>19</v>
      </c>
    </row>
    <row r="404" spans="1:4" x14ac:dyDescent="0.25">
      <c r="A404" s="4" t="s">
        <v>4111</v>
      </c>
      <c r="B404" s="4" t="s">
        <v>433</v>
      </c>
      <c r="C404" s="5">
        <f>VLOOKUP($A404,'Lista Loja'!$A:$C,3,0)</f>
        <v>2</v>
      </c>
      <c r="D404" s="5">
        <f>VLOOKUP($A404,'Lista Estoque'!$A:$C,3,0)</f>
        <v>7</v>
      </c>
    </row>
    <row r="405" spans="1:4" x14ac:dyDescent="0.25">
      <c r="A405" s="4" t="s">
        <v>4112</v>
      </c>
      <c r="B405" s="4" t="s">
        <v>434</v>
      </c>
      <c r="C405" s="5">
        <f>VLOOKUP($A405,'Lista Loja'!$A:$C,3,0)</f>
        <v>4</v>
      </c>
      <c r="D405" s="5">
        <f>VLOOKUP($A405,'Lista Estoque'!$A:$C,3,0)</f>
        <v>12</v>
      </c>
    </row>
    <row r="406" spans="1:4" x14ac:dyDescent="0.25">
      <c r="A406" s="4" t="s">
        <v>4113</v>
      </c>
      <c r="B406" s="4" t="s">
        <v>435</v>
      </c>
      <c r="C406" s="5">
        <f>VLOOKUP($A406,'Lista Loja'!$A:$C,3,0)</f>
        <v>1</v>
      </c>
      <c r="D406" s="5">
        <f>VLOOKUP($A406,'Lista Estoque'!$A:$C,3,0)</f>
        <v>3</v>
      </c>
    </row>
    <row r="407" spans="1:4" x14ac:dyDescent="0.25">
      <c r="A407" s="4" t="s">
        <v>4114</v>
      </c>
      <c r="B407" s="4" t="s">
        <v>436</v>
      </c>
      <c r="C407" s="5">
        <f>VLOOKUP($A407,'Lista Loja'!$A:$C,3,0)</f>
        <v>5</v>
      </c>
      <c r="D407" s="5">
        <f>VLOOKUP($A407,'Lista Estoque'!$A:$C,3,0)</f>
        <v>13</v>
      </c>
    </row>
    <row r="408" spans="1:4" x14ac:dyDescent="0.25">
      <c r="A408" s="4" t="s">
        <v>4115</v>
      </c>
      <c r="B408" s="4" t="s">
        <v>437</v>
      </c>
      <c r="C408" s="5">
        <f>VLOOKUP($A408,'Lista Loja'!$A:$C,3,0)</f>
        <v>16</v>
      </c>
      <c r="D408" s="5">
        <f>VLOOKUP($A408,'Lista Estoque'!$A:$C,3,0)</f>
        <v>10</v>
      </c>
    </row>
    <row r="409" spans="1:4" x14ac:dyDescent="0.25">
      <c r="A409" s="4" t="s">
        <v>4116</v>
      </c>
      <c r="B409" s="4" t="s">
        <v>438</v>
      </c>
      <c r="C409" s="5">
        <f>VLOOKUP($A409,'Lista Loja'!$A:$C,3,0)</f>
        <v>0</v>
      </c>
      <c r="D409" s="5">
        <f>VLOOKUP($A409,'Lista Estoque'!$A:$C,3,0)</f>
        <v>17</v>
      </c>
    </row>
    <row r="410" spans="1:4" x14ac:dyDescent="0.25">
      <c r="A410" s="4" t="s">
        <v>4117</v>
      </c>
      <c r="B410" s="4" t="s">
        <v>439</v>
      </c>
      <c r="C410" s="5">
        <f>VLOOKUP($A410,'Lista Loja'!$A:$C,3,0)</f>
        <v>2</v>
      </c>
      <c r="D410" s="5">
        <f>VLOOKUP($A410,'Lista Estoque'!$A:$C,3,0)</f>
        <v>1</v>
      </c>
    </row>
    <row r="411" spans="1:4" x14ac:dyDescent="0.25">
      <c r="A411" s="4" t="s">
        <v>4118</v>
      </c>
      <c r="B411" s="4" t="s">
        <v>440</v>
      </c>
      <c r="C411" s="5">
        <f>VLOOKUP($A411,'Lista Loja'!$A:$C,3,0)</f>
        <v>15</v>
      </c>
      <c r="D411" s="5">
        <f>VLOOKUP($A411,'Lista Estoque'!$A:$C,3,0)</f>
        <v>2</v>
      </c>
    </row>
    <row r="412" spans="1:4" x14ac:dyDescent="0.25">
      <c r="A412" s="4" t="s">
        <v>4119</v>
      </c>
      <c r="B412" s="4" t="s">
        <v>441</v>
      </c>
      <c r="C412" s="5">
        <f>VLOOKUP($A412,'Lista Loja'!$A:$C,3,0)</f>
        <v>14</v>
      </c>
      <c r="D412" s="5">
        <f>VLOOKUP($A412,'Lista Estoque'!$A:$C,3,0)</f>
        <v>14</v>
      </c>
    </row>
    <row r="413" spans="1:4" x14ac:dyDescent="0.25">
      <c r="A413" s="4" t="s">
        <v>4120</v>
      </c>
      <c r="B413" s="4" t="s">
        <v>442</v>
      </c>
      <c r="C413" s="5">
        <f>VLOOKUP($A413,'Lista Loja'!$A:$C,3,0)</f>
        <v>9</v>
      </c>
      <c r="D413" s="5">
        <f>VLOOKUP($A413,'Lista Estoque'!$A:$C,3,0)</f>
        <v>18</v>
      </c>
    </row>
    <row r="414" spans="1:4" x14ac:dyDescent="0.25">
      <c r="A414" s="4" t="s">
        <v>4121</v>
      </c>
      <c r="B414" s="4" t="s">
        <v>443</v>
      </c>
      <c r="C414" s="5">
        <f>VLOOKUP($A414,'Lista Loja'!$A:$C,3,0)</f>
        <v>14</v>
      </c>
      <c r="D414" s="5">
        <f>VLOOKUP($A414,'Lista Estoque'!$A:$C,3,0)</f>
        <v>7</v>
      </c>
    </row>
    <row r="415" spans="1:4" x14ac:dyDescent="0.25">
      <c r="A415" s="4" t="s">
        <v>4122</v>
      </c>
      <c r="B415" s="4" t="s">
        <v>444</v>
      </c>
      <c r="C415" s="5">
        <f>VLOOKUP($A415,'Lista Loja'!$A:$C,3,0)</f>
        <v>9</v>
      </c>
      <c r="D415" s="5">
        <f>VLOOKUP($A415,'Lista Estoque'!$A:$C,3,0)</f>
        <v>0</v>
      </c>
    </row>
    <row r="416" spans="1:4" x14ac:dyDescent="0.25">
      <c r="A416" s="4" t="s">
        <v>4123</v>
      </c>
      <c r="B416" s="4" t="s">
        <v>445</v>
      </c>
      <c r="C416" s="5">
        <f>VLOOKUP($A416,'Lista Loja'!$A:$C,3,0)</f>
        <v>5</v>
      </c>
      <c r="D416" s="5">
        <f>VLOOKUP($A416,'Lista Estoque'!$A:$C,3,0)</f>
        <v>16</v>
      </c>
    </row>
    <row r="417" spans="1:4" x14ac:dyDescent="0.25">
      <c r="A417" s="4" t="s">
        <v>4124</v>
      </c>
      <c r="B417" s="4" t="s">
        <v>446</v>
      </c>
      <c r="C417" s="5">
        <f>VLOOKUP($A417,'Lista Loja'!$A:$C,3,0)</f>
        <v>11</v>
      </c>
      <c r="D417" s="5">
        <f>VLOOKUP($A417,'Lista Estoque'!$A:$C,3,0)</f>
        <v>12</v>
      </c>
    </row>
    <row r="418" spans="1:4" x14ac:dyDescent="0.25">
      <c r="A418" s="4" t="s">
        <v>4125</v>
      </c>
      <c r="B418" s="4" t="s">
        <v>447</v>
      </c>
      <c r="C418" s="5">
        <f>VLOOKUP($A418,'Lista Loja'!$A:$C,3,0)</f>
        <v>5</v>
      </c>
      <c r="D418" s="5">
        <f>VLOOKUP($A418,'Lista Estoque'!$A:$C,3,0)</f>
        <v>18</v>
      </c>
    </row>
    <row r="419" spans="1:4" x14ac:dyDescent="0.25">
      <c r="A419" s="4" t="s">
        <v>4126</v>
      </c>
      <c r="B419" s="4" t="s">
        <v>448</v>
      </c>
      <c r="C419" s="5">
        <f>VLOOKUP($A419,'Lista Loja'!$A:$C,3,0)</f>
        <v>18</v>
      </c>
      <c r="D419" s="5">
        <f>VLOOKUP($A419,'Lista Estoque'!$A:$C,3,0)</f>
        <v>2</v>
      </c>
    </row>
    <row r="420" spans="1:4" x14ac:dyDescent="0.25">
      <c r="A420" s="4" t="s">
        <v>4127</v>
      </c>
      <c r="B420" s="4" t="s">
        <v>449</v>
      </c>
      <c r="C420" s="5">
        <f>VLOOKUP($A420,'Lista Loja'!$A:$C,3,0)</f>
        <v>12</v>
      </c>
      <c r="D420" s="5">
        <f>VLOOKUP($A420,'Lista Estoque'!$A:$C,3,0)</f>
        <v>19</v>
      </c>
    </row>
    <row r="421" spans="1:4" x14ac:dyDescent="0.25">
      <c r="A421" s="4" t="s">
        <v>4128</v>
      </c>
      <c r="B421" s="4" t="s">
        <v>450</v>
      </c>
      <c r="C421" s="5">
        <f>VLOOKUP($A421,'Lista Loja'!$A:$C,3,0)</f>
        <v>18</v>
      </c>
      <c r="D421" s="5">
        <f>VLOOKUP($A421,'Lista Estoque'!$A:$C,3,0)</f>
        <v>4</v>
      </c>
    </row>
    <row r="422" spans="1:4" x14ac:dyDescent="0.25">
      <c r="A422" s="4" t="s">
        <v>4129</v>
      </c>
      <c r="B422" s="4" t="s">
        <v>451</v>
      </c>
      <c r="C422" s="5">
        <f>VLOOKUP($A422,'Lista Loja'!$A:$C,3,0)</f>
        <v>8</v>
      </c>
      <c r="D422" s="5">
        <f>VLOOKUP($A422,'Lista Estoque'!$A:$C,3,0)</f>
        <v>15</v>
      </c>
    </row>
    <row r="423" spans="1:4" x14ac:dyDescent="0.25">
      <c r="A423" s="4" t="s">
        <v>4130</v>
      </c>
      <c r="B423" s="4" t="s">
        <v>452</v>
      </c>
      <c r="C423" s="5">
        <f>VLOOKUP($A423,'Lista Loja'!$A:$C,3,0)</f>
        <v>4</v>
      </c>
      <c r="D423" s="5">
        <f>VLOOKUP($A423,'Lista Estoque'!$A:$C,3,0)</f>
        <v>10</v>
      </c>
    </row>
    <row r="424" spans="1:4" x14ac:dyDescent="0.25">
      <c r="A424" s="4" t="s">
        <v>4131</v>
      </c>
      <c r="B424" s="4" t="s">
        <v>453</v>
      </c>
      <c r="C424" s="5">
        <f>VLOOKUP($A424,'Lista Loja'!$A:$C,3,0)</f>
        <v>7</v>
      </c>
      <c r="D424" s="5">
        <f>VLOOKUP($A424,'Lista Estoque'!$A:$C,3,0)</f>
        <v>20</v>
      </c>
    </row>
    <row r="425" spans="1:4" x14ac:dyDescent="0.25">
      <c r="A425" s="4" t="s">
        <v>4132</v>
      </c>
      <c r="B425" s="4" t="s">
        <v>454</v>
      </c>
      <c r="C425" s="5">
        <f>VLOOKUP($A425,'Lista Loja'!$A:$C,3,0)</f>
        <v>3</v>
      </c>
      <c r="D425" s="5">
        <f>VLOOKUP($A425,'Lista Estoque'!$A:$C,3,0)</f>
        <v>16</v>
      </c>
    </row>
    <row r="426" spans="1:4" x14ac:dyDescent="0.25">
      <c r="A426" s="4" t="s">
        <v>4133</v>
      </c>
      <c r="B426" s="4" t="s">
        <v>455</v>
      </c>
      <c r="C426" s="5">
        <f>VLOOKUP($A426,'Lista Loja'!$A:$C,3,0)</f>
        <v>4</v>
      </c>
      <c r="D426" s="5">
        <f>VLOOKUP($A426,'Lista Estoque'!$A:$C,3,0)</f>
        <v>15</v>
      </c>
    </row>
    <row r="427" spans="1:4" x14ac:dyDescent="0.25">
      <c r="A427" s="4" t="s">
        <v>4134</v>
      </c>
      <c r="B427" s="4" t="s">
        <v>456</v>
      </c>
      <c r="C427" s="5">
        <f>VLOOKUP($A427,'Lista Loja'!$A:$C,3,0)</f>
        <v>4</v>
      </c>
      <c r="D427" s="5">
        <f>VLOOKUP($A427,'Lista Estoque'!$A:$C,3,0)</f>
        <v>4</v>
      </c>
    </row>
    <row r="428" spans="1:4" x14ac:dyDescent="0.25">
      <c r="A428" s="4" t="s">
        <v>4135</v>
      </c>
      <c r="B428" s="4" t="s">
        <v>457</v>
      </c>
      <c r="C428" s="5">
        <f>VLOOKUP($A428,'Lista Loja'!$A:$C,3,0)</f>
        <v>12</v>
      </c>
      <c r="D428" s="5">
        <f>VLOOKUP($A428,'Lista Estoque'!$A:$C,3,0)</f>
        <v>10</v>
      </c>
    </row>
    <row r="429" spans="1:4" x14ac:dyDescent="0.25">
      <c r="A429" s="4" t="s">
        <v>4136</v>
      </c>
      <c r="B429" s="4" t="s">
        <v>457</v>
      </c>
      <c r="C429" s="5">
        <f>VLOOKUP($A429,'Lista Loja'!$A:$C,3,0)</f>
        <v>10</v>
      </c>
      <c r="D429" s="5">
        <f>VLOOKUP($A429,'Lista Estoque'!$A:$C,3,0)</f>
        <v>5</v>
      </c>
    </row>
    <row r="430" spans="1:4" x14ac:dyDescent="0.25">
      <c r="A430" s="4" t="s">
        <v>4137</v>
      </c>
      <c r="B430" s="4" t="s">
        <v>458</v>
      </c>
      <c r="C430" s="5">
        <f>VLOOKUP($A430,'Lista Loja'!$A:$C,3,0)</f>
        <v>4</v>
      </c>
      <c r="D430" s="5">
        <f>VLOOKUP($A430,'Lista Estoque'!$A:$C,3,0)</f>
        <v>14</v>
      </c>
    </row>
    <row r="431" spans="1:4" x14ac:dyDescent="0.25">
      <c r="A431" s="4" t="s">
        <v>4138</v>
      </c>
      <c r="B431" s="4" t="s">
        <v>459</v>
      </c>
      <c r="C431" s="5">
        <f>VLOOKUP($A431,'Lista Loja'!$A:$C,3,0)</f>
        <v>15</v>
      </c>
      <c r="D431" s="5">
        <f>VLOOKUP($A431,'Lista Estoque'!$A:$C,3,0)</f>
        <v>19</v>
      </c>
    </row>
    <row r="432" spans="1:4" x14ac:dyDescent="0.25">
      <c r="A432" s="4" t="s">
        <v>4139</v>
      </c>
      <c r="B432" s="4" t="s">
        <v>460</v>
      </c>
      <c r="C432" s="5">
        <f>VLOOKUP($A432,'Lista Loja'!$A:$C,3,0)</f>
        <v>7</v>
      </c>
      <c r="D432" s="5">
        <f>VLOOKUP($A432,'Lista Estoque'!$A:$C,3,0)</f>
        <v>16</v>
      </c>
    </row>
    <row r="433" spans="1:4" x14ac:dyDescent="0.25">
      <c r="A433" s="4" t="s">
        <v>4140</v>
      </c>
      <c r="B433" s="4" t="s">
        <v>461</v>
      </c>
      <c r="C433" s="5">
        <f>VLOOKUP($A433,'Lista Loja'!$A:$C,3,0)</f>
        <v>8</v>
      </c>
      <c r="D433" s="5">
        <f>VLOOKUP($A433,'Lista Estoque'!$A:$C,3,0)</f>
        <v>9</v>
      </c>
    </row>
    <row r="434" spans="1:4" x14ac:dyDescent="0.25">
      <c r="A434" s="4" t="s">
        <v>4141</v>
      </c>
      <c r="B434" s="4" t="s">
        <v>462</v>
      </c>
      <c r="C434" s="5">
        <f>VLOOKUP($A434,'Lista Loja'!$A:$C,3,0)</f>
        <v>1</v>
      </c>
      <c r="D434" s="5">
        <f>VLOOKUP($A434,'Lista Estoque'!$A:$C,3,0)</f>
        <v>4</v>
      </c>
    </row>
    <row r="435" spans="1:4" x14ac:dyDescent="0.25">
      <c r="A435" s="4" t="s">
        <v>4142</v>
      </c>
      <c r="B435" s="4" t="s">
        <v>463</v>
      </c>
      <c r="C435" s="5">
        <f>VLOOKUP($A435,'Lista Loja'!$A:$C,3,0)</f>
        <v>15</v>
      </c>
      <c r="D435" s="5">
        <f>VLOOKUP($A435,'Lista Estoque'!$A:$C,3,0)</f>
        <v>9</v>
      </c>
    </row>
    <row r="436" spans="1:4" x14ac:dyDescent="0.25">
      <c r="A436" s="4" t="s">
        <v>4143</v>
      </c>
      <c r="B436" s="4" t="s">
        <v>464</v>
      </c>
      <c r="C436" s="5">
        <f>VLOOKUP($A436,'Lista Loja'!$A:$C,3,0)</f>
        <v>20</v>
      </c>
      <c r="D436" s="5">
        <f>VLOOKUP($A436,'Lista Estoque'!$A:$C,3,0)</f>
        <v>17</v>
      </c>
    </row>
    <row r="437" spans="1:4" x14ac:dyDescent="0.25">
      <c r="A437" s="4" t="s">
        <v>4144</v>
      </c>
      <c r="B437" s="4" t="s">
        <v>465</v>
      </c>
      <c r="C437" s="5">
        <f>VLOOKUP($A437,'Lista Loja'!$A:$C,3,0)</f>
        <v>5</v>
      </c>
      <c r="D437" s="5">
        <f>VLOOKUP($A437,'Lista Estoque'!$A:$C,3,0)</f>
        <v>5</v>
      </c>
    </row>
    <row r="438" spans="1:4" x14ac:dyDescent="0.25">
      <c r="A438" s="4" t="s">
        <v>4145</v>
      </c>
      <c r="B438" s="4" t="s">
        <v>466</v>
      </c>
      <c r="C438" s="5">
        <f>VLOOKUP($A438,'Lista Loja'!$A:$C,3,0)</f>
        <v>15</v>
      </c>
      <c r="D438" s="5">
        <f>VLOOKUP($A438,'Lista Estoque'!$A:$C,3,0)</f>
        <v>11</v>
      </c>
    </row>
    <row r="439" spans="1:4" x14ac:dyDescent="0.25">
      <c r="A439" s="4" t="s">
        <v>4146</v>
      </c>
      <c r="B439" s="4" t="s">
        <v>467</v>
      </c>
      <c r="C439" s="5">
        <f>VLOOKUP($A439,'Lista Loja'!$A:$C,3,0)</f>
        <v>6</v>
      </c>
      <c r="D439" s="5">
        <f>VLOOKUP($A439,'Lista Estoque'!$A:$C,3,0)</f>
        <v>12</v>
      </c>
    </row>
    <row r="440" spans="1:4" x14ac:dyDescent="0.25">
      <c r="A440" s="4" t="s">
        <v>4147</v>
      </c>
      <c r="B440" s="4" t="s">
        <v>468</v>
      </c>
      <c r="C440" s="5">
        <f>VLOOKUP($A440,'Lista Loja'!$A:$C,3,0)</f>
        <v>5</v>
      </c>
      <c r="D440" s="5">
        <f>VLOOKUP($A440,'Lista Estoque'!$A:$C,3,0)</f>
        <v>0</v>
      </c>
    </row>
    <row r="441" spans="1:4" x14ac:dyDescent="0.25">
      <c r="A441" s="4" t="s">
        <v>4148</v>
      </c>
      <c r="B441" s="4" t="s">
        <v>469</v>
      </c>
      <c r="C441" s="5">
        <f>VLOOKUP($A441,'Lista Loja'!$A:$C,3,0)</f>
        <v>0</v>
      </c>
      <c r="D441" s="5">
        <f>VLOOKUP($A441,'Lista Estoque'!$A:$C,3,0)</f>
        <v>19</v>
      </c>
    </row>
    <row r="442" spans="1:4" x14ac:dyDescent="0.25">
      <c r="A442" s="4" t="s">
        <v>4149</v>
      </c>
      <c r="B442" s="4" t="s">
        <v>470</v>
      </c>
      <c r="C442" s="5">
        <f>VLOOKUP($A442,'Lista Loja'!$A:$C,3,0)</f>
        <v>2</v>
      </c>
      <c r="D442" s="5">
        <f>VLOOKUP($A442,'Lista Estoque'!$A:$C,3,0)</f>
        <v>3</v>
      </c>
    </row>
    <row r="443" spans="1:4" x14ac:dyDescent="0.25">
      <c r="A443" s="4" t="s">
        <v>4150</v>
      </c>
      <c r="B443" s="4" t="s">
        <v>471</v>
      </c>
      <c r="C443" s="5">
        <f>VLOOKUP($A443,'Lista Loja'!$A:$C,3,0)</f>
        <v>13</v>
      </c>
      <c r="D443" s="5">
        <f>VLOOKUP($A443,'Lista Estoque'!$A:$C,3,0)</f>
        <v>14</v>
      </c>
    </row>
    <row r="444" spans="1:4" x14ac:dyDescent="0.25">
      <c r="A444" s="4" t="s">
        <v>4151</v>
      </c>
      <c r="B444" s="4" t="s">
        <v>472</v>
      </c>
      <c r="C444" s="5">
        <f>VLOOKUP($A444,'Lista Loja'!$A:$C,3,0)</f>
        <v>3</v>
      </c>
      <c r="D444" s="5">
        <f>VLOOKUP($A444,'Lista Estoque'!$A:$C,3,0)</f>
        <v>0</v>
      </c>
    </row>
    <row r="445" spans="1:4" x14ac:dyDescent="0.25">
      <c r="A445" s="4" t="s">
        <v>4152</v>
      </c>
      <c r="B445" s="4" t="s">
        <v>473</v>
      </c>
      <c r="C445" s="5">
        <f>VLOOKUP($A445,'Lista Loja'!$A:$C,3,0)</f>
        <v>14</v>
      </c>
      <c r="D445" s="5">
        <f>VLOOKUP($A445,'Lista Estoque'!$A:$C,3,0)</f>
        <v>14</v>
      </c>
    </row>
    <row r="446" spans="1:4" x14ac:dyDescent="0.25">
      <c r="A446" s="4" t="s">
        <v>4153</v>
      </c>
      <c r="B446" s="4" t="s">
        <v>474</v>
      </c>
      <c r="C446" s="5">
        <f>VLOOKUP($A446,'Lista Loja'!$A:$C,3,0)</f>
        <v>20</v>
      </c>
      <c r="D446" s="5">
        <f>VLOOKUP($A446,'Lista Estoque'!$A:$C,3,0)</f>
        <v>10</v>
      </c>
    </row>
    <row r="447" spans="1:4" x14ac:dyDescent="0.25">
      <c r="A447" s="4" t="s">
        <v>4154</v>
      </c>
      <c r="B447" s="4" t="s">
        <v>475</v>
      </c>
      <c r="C447" s="5">
        <f>VLOOKUP($A447,'Lista Loja'!$A:$C,3,0)</f>
        <v>14</v>
      </c>
      <c r="D447" s="5">
        <f>VLOOKUP($A447,'Lista Estoque'!$A:$C,3,0)</f>
        <v>19</v>
      </c>
    </row>
    <row r="448" spans="1:4" x14ac:dyDescent="0.25">
      <c r="A448" s="4" t="s">
        <v>4155</v>
      </c>
      <c r="B448" s="4" t="s">
        <v>476</v>
      </c>
      <c r="C448" s="5">
        <f>VLOOKUP($A448,'Lista Loja'!$A:$C,3,0)</f>
        <v>19</v>
      </c>
      <c r="D448" s="5">
        <f>VLOOKUP($A448,'Lista Estoque'!$A:$C,3,0)</f>
        <v>4</v>
      </c>
    </row>
    <row r="449" spans="1:4" x14ac:dyDescent="0.25">
      <c r="A449" s="4" t="s">
        <v>4156</v>
      </c>
      <c r="B449" s="4" t="s">
        <v>477</v>
      </c>
      <c r="C449" s="5">
        <f>VLOOKUP($A449,'Lista Loja'!$A:$C,3,0)</f>
        <v>2</v>
      </c>
      <c r="D449" s="5">
        <f>VLOOKUP($A449,'Lista Estoque'!$A:$C,3,0)</f>
        <v>16</v>
      </c>
    </row>
    <row r="450" spans="1:4" x14ac:dyDescent="0.25">
      <c r="A450" s="4" t="s">
        <v>4157</v>
      </c>
      <c r="B450" s="4" t="s">
        <v>478</v>
      </c>
      <c r="C450" s="5">
        <f>VLOOKUP($A450,'Lista Loja'!$A:$C,3,0)</f>
        <v>6</v>
      </c>
      <c r="D450" s="5">
        <f>VLOOKUP($A450,'Lista Estoque'!$A:$C,3,0)</f>
        <v>7</v>
      </c>
    </row>
    <row r="451" spans="1:4" x14ac:dyDescent="0.25">
      <c r="A451" s="4" t="s">
        <v>4158</v>
      </c>
      <c r="B451" s="4" t="s">
        <v>479</v>
      </c>
      <c r="C451" s="5">
        <f>VLOOKUP($A451,'Lista Loja'!$A:$C,3,0)</f>
        <v>2</v>
      </c>
      <c r="D451" s="5">
        <f>VLOOKUP($A451,'Lista Estoque'!$A:$C,3,0)</f>
        <v>1</v>
      </c>
    </row>
    <row r="452" spans="1:4" x14ac:dyDescent="0.25">
      <c r="A452" s="4" t="s">
        <v>4159</v>
      </c>
      <c r="B452" s="4" t="s">
        <v>480</v>
      </c>
      <c r="C452" s="5">
        <f>VLOOKUP($A452,'Lista Loja'!$A:$C,3,0)</f>
        <v>15</v>
      </c>
      <c r="D452" s="5">
        <f>VLOOKUP($A452,'Lista Estoque'!$A:$C,3,0)</f>
        <v>5</v>
      </c>
    </row>
    <row r="453" spans="1:4" x14ac:dyDescent="0.25">
      <c r="A453" s="4" t="s">
        <v>4160</v>
      </c>
      <c r="B453" s="4" t="s">
        <v>481</v>
      </c>
      <c r="C453" s="5">
        <f>VLOOKUP($A453,'Lista Loja'!$A:$C,3,0)</f>
        <v>17</v>
      </c>
      <c r="D453" s="5">
        <f>VLOOKUP($A453,'Lista Estoque'!$A:$C,3,0)</f>
        <v>9</v>
      </c>
    </row>
    <row r="454" spans="1:4" x14ac:dyDescent="0.25">
      <c r="A454" s="4" t="s">
        <v>4161</v>
      </c>
      <c r="B454" s="4" t="s">
        <v>482</v>
      </c>
      <c r="C454" s="5">
        <f>VLOOKUP($A454,'Lista Loja'!$A:$C,3,0)</f>
        <v>18</v>
      </c>
      <c r="D454" s="5">
        <f>VLOOKUP($A454,'Lista Estoque'!$A:$C,3,0)</f>
        <v>0</v>
      </c>
    </row>
    <row r="455" spans="1:4" x14ac:dyDescent="0.25">
      <c r="A455" s="4" t="s">
        <v>4162</v>
      </c>
      <c r="B455" s="4" t="s">
        <v>483</v>
      </c>
      <c r="C455" s="5">
        <f>VLOOKUP($A455,'Lista Loja'!$A:$C,3,0)</f>
        <v>2</v>
      </c>
      <c r="D455" s="5">
        <f>VLOOKUP($A455,'Lista Estoque'!$A:$C,3,0)</f>
        <v>6</v>
      </c>
    </row>
    <row r="456" spans="1:4" x14ac:dyDescent="0.25">
      <c r="A456" s="4" t="s">
        <v>4163</v>
      </c>
      <c r="B456" s="4" t="s">
        <v>484</v>
      </c>
      <c r="C456" s="5">
        <f>VLOOKUP($A456,'Lista Loja'!$A:$C,3,0)</f>
        <v>0</v>
      </c>
      <c r="D456" s="5">
        <f>VLOOKUP($A456,'Lista Estoque'!$A:$C,3,0)</f>
        <v>11</v>
      </c>
    </row>
    <row r="457" spans="1:4" x14ac:dyDescent="0.25">
      <c r="A457" s="4" t="s">
        <v>4164</v>
      </c>
      <c r="B457" s="4" t="s">
        <v>485</v>
      </c>
      <c r="C457" s="5">
        <f>VLOOKUP($A457,'Lista Loja'!$A:$C,3,0)</f>
        <v>18</v>
      </c>
      <c r="D457" s="5">
        <f>VLOOKUP($A457,'Lista Estoque'!$A:$C,3,0)</f>
        <v>16</v>
      </c>
    </row>
    <row r="458" spans="1:4" x14ac:dyDescent="0.25">
      <c r="A458" s="4" t="s">
        <v>4165</v>
      </c>
      <c r="B458" s="4" t="s">
        <v>486</v>
      </c>
      <c r="C458" s="5">
        <f>VLOOKUP($A458,'Lista Loja'!$A:$C,3,0)</f>
        <v>18</v>
      </c>
      <c r="D458" s="5">
        <f>VLOOKUP($A458,'Lista Estoque'!$A:$C,3,0)</f>
        <v>0</v>
      </c>
    </row>
    <row r="459" spans="1:4" x14ac:dyDescent="0.25">
      <c r="A459" s="4" t="s">
        <v>4166</v>
      </c>
      <c r="B459" s="4" t="s">
        <v>487</v>
      </c>
      <c r="C459" s="5">
        <f>VLOOKUP($A459,'Lista Loja'!$A:$C,3,0)</f>
        <v>11</v>
      </c>
      <c r="D459" s="5">
        <f>VLOOKUP($A459,'Lista Estoque'!$A:$C,3,0)</f>
        <v>10</v>
      </c>
    </row>
    <row r="460" spans="1:4" x14ac:dyDescent="0.25">
      <c r="A460" s="4" t="s">
        <v>4167</v>
      </c>
      <c r="B460" s="4" t="s">
        <v>488</v>
      </c>
      <c r="C460" s="5">
        <f>VLOOKUP($A460,'Lista Loja'!$A:$C,3,0)</f>
        <v>8</v>
      </c>
      <c r="D460" s="5">
        <f>VLOOKUP($A460,'Lista Estoque'!$A:$C,3,0)</f>
        <v>8</v>
      </c>
    </row>
    <row r="461" spans="1:4" x14ac:dyDescent="0.25">
      <c r="A461" s="4" t="s">
        <v>4168</v>
      </c>
      <c r="B461" s="4" t="s">
        <v>489</v>
      </c>
      <c r="C461" s="5">
        <f>VLOOKUP($A461,'Lista Loja'!$A:$C,3,0)</f>
        <v>11</v>
      </c>
      <c r="D461" s="5">
        <f>VLOOKUP($A461,'Lista Estoque'!$A:$C,3,0)</f>
        <v>19</v>
      </c>
    </row>
    <row r="462" spans="1:4" x14ac:dyDescent="0.25">
      <c r="A462" s="4" t="s">
        <v>4169</v>
      </c>
      <c r="B462" s="4" t="s">
        <v>490</v>
      </c>
      <c r="C462" s="5">
        <f>VLOOKUP($A462,'Lista Loja'!$A:$C,3,0)</f>
        <v>18</v>
      </c>
      <c r="D462" s="5">
        <f>VLOOKUP($A462,'Lista Estoque'!$A:$C,3,0)</f>
        <v>7</v>
      </c>
    </row>
    <row r="463" spans="1:4" x14ac:dyDescent="0.25">
      <c r="A463" s="4" t="s">
        <v>4170</v>
      </c>
      <c r="B463" s="4" t="s">
        <v>491</v>
      </c>
      <c r="C463" s="5">
        <f>VLOOKUP($A463,'Lista Loja'!$A:$C,3,0)</f>
        <v>18</v>
      </c>
      <c r="D463" s="5">
        <f>VLOOKUP($A463,'Lista Estoque'!$A:$C,3,0)</f>
        <v>12</v>
      </c>
    </row>
    <row r="464" spans="1:4" x14ac:dyDescent="0.25">
      <c r="A464" s="4" t="s">
        <v>4171</v>
      </c>
      <c r="B464" s="4" t="s">
        <v>492</v>
      </c>
      <c r="C464" s="5">
        <f>VLOOKUP($A464,'Lista Loja'!$A:$C,3,0)</f>
        <v>8</v>
      </c>
      <c r="D464" s="5">
        <f>VLOOKUP($A464,'Lista Estoque'!$A:$C,3,0)</f>
        <v>17</v>
      </c>
    </row>
    <row r="465" spans="1:4" x14ac:dyDescent="0.25">
      <c r="A465" s="4" t="s">
        <v>4172</v>
      </c>
      <c r="B465" s="4" t="s">
        <v>493</v>
      </c>
      <c r="C465" s="5">
        <f>VLOOKUP($A465,'Lista Loja'!$A:$C,3,0)</f>
        <v>15</v>
      </c>
      <c r="D465" s="5">
        <f>VLOOKUP($A465,'Lista Estoque'!$A:$C,3,0)</f>
        <v>15</v>
      </c>
    </row>
    <row r="466" spans="1:4" x14ac:dyDescent="0.25">
      <c r="A466" s="4" t="s">
        <v>4173</v>
      </c>
      <c r="B466" s="4" t="s">
        <v>494</v>
      </c>
      <c r="C466" s="5">
        <f>VLOOKUP($A466,'Lista Loja'!$A:$C,3,0)</f>
        <v>12</v>
      </c>
      <c r="D466" s="5">
        <f>VLOOKUP($A466,'Lista Estoque'!$A:$C,3,0)</f>
        <v>10</v>
      </c>
    </row>
    <row r="467" spans="1:4" x14ac:dyDescent="0.25">
      <c r="A467" s="4" t="s">
        <v>4174</v>
      </c>
      <c r="B467" s="4" t="s">
        <v>495</v>
      </c>
      <c r="C467" s="5">
        <f>VLOOKUP($A467,'Lista Loja'!$A:$C,3,0)</f>
        <v>8</v>
      </c>
      <c r="D467" s="5">
        <f>VLOOKUP($A467,'Lista Estoque'!$A:$C,3,0)</f>
        <v>5</v>
      </c>
    </row>
    <row r="468" spans="1:4" x14ac:dyDescent="0.25">
      <c r="A468" s="4" t="s">
        <v>4175</v>
      </c>
      <c r="B468" s="4" t="s">
        <v>496</v>
      </c>
      <c r="C468" s="5">
        <f>VLOOKUP($A468,'Lista Loja'!$A:$C,3,0)</f>
        <v>15</v>
      </c>
      <c r="D468" s="5">
        <f>VLOOKUP($A468,'Lista Estoque'!$A:$C,3,0)</f>
        <v>13</v>
      </c>
    </row>
    <row r="469" spans="1:4" x14ac:dyDescent="0.25">
      <c r="A469" s="4" t="s">
        <v>4176</v>
      </c>
      <c r="B469" s="4" t="s">
        <v>497</v>
      </c>
      <c r="C469" s="5">
        <f>VLOOKUP($A469,'Lista Loja'!$A:$C,3,0)</f>
        <v>2</v>
      </c>
      <c r="D469" s="5">
        <f>VLOOKUP($A469,'Lista Estoque'!$A:$C,3,0)</f>
        <v>7</v>
      </c>
    </row>
    <row r="470" spans="1:4" x14ac:dyDescent="0.25">
      <c r="A470" s="4" t="s">
        <v>4177</v>
      </c>
      <c r="B470" s="4" t="s">
        <v>498</v>
      </c>
      <c r="C470" s="5">
        <f>VLOOKUP($A470,'Lista Loja'!$A:$C,3,0)</f>
        <v>15</v>
      </c>
      <c r="D470" s="5">
        <f>VLOOKUP($A470,'Lista Estoque'!$A:$C,3,0)</f>
        <v>13</v>
      </c>
    </row>
    <row r="471" spans="1:4" x14ac:dyDescent="0.25">
      <c r="A471" s="4" t="s">
        <v>4178</v>
      </c>
      <c r="B471" s="4" t="s">
        <v>499</v>
      </c>
      <c r="C471" s="5">
        <f>VLOOKUP($A471,'Lista Loja'!$A:$C,3,0)</f>
        <v>19</v>
      </c>
      <c r="D471" s="5">
        <f>VLOOKUP($A471,'Lista Estoque'!$A:$C,3,0)</f>
        <v>14</v>
      </c>
    </row>
    <row r="472" spans="1:4" x14ac:dyDescent="0.25">
      <c r="A472" s="4" t="s">
        <v>4179</v>
      </c>
      <c r="B472" s="4" t="s">
        <v>500</v>
      </c>
      <c r="C472" s="5">
        <f>VLOOKUP($A472,'Lista Loja'!$A:$C,3,0)</f>
        <v>15</v>
      </c>
      <c r="D472" s="5">
        <f>VLOOKUP($A472,'Lista Estoque'!$A:$C,3,0)</f>
        <v>10</v>
      </c>
    </row>
    <row r="473" spans="1:4" x14ac:dyDescent="0.25">
      <c r="A473" s="4" t="s">
        <v>4180</v>
      </c>
      <c r="B473" s="4" t="s">
        <v>501</v>
      </c>
      <c r="C473" s="5">
        <f>VLOOKUP($A473,'Lista Loja'!$A:$C,3,0)</f>
        <v>12</v>
      </c>
      <c r="D473" s="5">
        <f>VLOOKUP($A473,'Lista Estoque'!$A:$C,3,0)</f>
        <v>14</v>
      </c>
    </row>
    <row r="474" spans="1:4" x14ac:dyDescent="0.25">
      <c r="A474" s="4" t="s">
        <v>4181</v>
      </c>
      <c r="B474" s="4" t="s">
        <v>502</v>
      </c>
      <c r="C474" s="5">
        <f>VLOOKUP($A474,'Lista Loja'!$A:$C,3,0)</f>
        <v>3</v>
      </c>
      <c r="D474" s="5">
        <f>VLOOKUP($A474,'Lista Estoque'!$A:$C,3,0)</f>
        <v>4</v>
      </c>
    </row>
    <row r="475" spans="1:4" x14ac:dyDescent="0.25">
      <c r="A475" s="4" t="s">
        <v>4182</v>
      </c>
      <c r="B475" s="4" t="s">
        <v>503</v>
      </c>
      <c r="C475" s="5">
        <f>VLOOKUP($A475,'Lista Loja'!$A:$C,3,0)</f>
        <v>10</v>
      </c>
      <c r="D475" s="5">
        <f>VLOOKUP($A475,'Lista Estoque'!$A:$C,3,0)</f>
        <v>19</v>
      </c>
    </row>
    <row r="476" spans="1:4" x14ac:dyDescent="0.25">
      <c r="A476" s="4" t="s">
        <v>4183</v>
      </c>
      <c r="B476" s="4" t="s">
        <v>504</v>
      </c>
      <c r="C476" s="5">
        <f>VLOOKUP($A476,'Lista Loja'!$A:$C,3,0)</f>
        <v>1</v>
      </c>
      <c r="D476" s="5">
        <f>VLOOKUP($A476,'Lista Estoque'!$A:$C,3,0)</f>
        <v>2</v>
      </c>
    </row>
    <row r="477" spans="1:4" x14ac:dyDescent="0.25">
      <c r="A477" s="4" t="s">
        <v>4184</v>
      </c>
      <c r="B477" s="4" t="s">
        <v>505</v>
      </c>
      <c r="C477" s="5">
        <f>VLOOKUP($A477,'Lista Loja'!$A:$C,3,0)</f>
        <v>11</v>
      </c>
      <c r="D477" s="5">
        <f>VLOOKUP($A477,'Lista Estoque'!$A:$C,3,0)</f>
        <v>17</v>
      </c>
    </row>
    <row r="478" spans="1:4" x14ac:dyDescent="0.25">
      <c r="A478" s="4" t="s">
        <v>4185</v>
      </c>
      <c r="B478" s="4" t="s">
        <v>506</v>
      </c>
      <c r="C478" s="5">
        <f>VLOOKUP($A478,'Lista Loja'!$A:$C,3,0)</f>
        <v>12</v>
      </c>
      <c r="D478" s="5">
        <f>VLOOKUP($A478,'Lista Estoque'!$A:$C,3,0)</f>
        <v>13</v>
      </c>
    </row>
    <row r="479" spans="1:4" x14ac:dyDescent="0.25">
      <c r="A479" s="4" t="s">
        <v>4186</v>
      </c>
      <c r="B479" s="4" t="s">
        <v>507</v>
      </c>
      <c r="C479" s="5">
        <f>VLOOKUP($A479,'Lista Loja'!$A:$C,3,0)</f>
        <v>11</v>
      </c>
      <c r="D479" s="5">
        <f>VLOOKUP($A479,'Lista Estoque'!$A:$C,3,0)</f>
        <v>7</v>
      </c>
    </row>
    <row r="480" spans="1:4" x14ac:dyDescent="0.25">
      <c r="A480" s="4" t="s">
        <v>4187</v>
      </c>
      <c r="B480" s="4" t="s">
        <v>508</v>
      </c>
      <c r="C480" s="5">
        <f>VLOOKUP($A480,'Lista Loja'!$A:$C,3,0)</f>
        <v>11</v>
      </c>
      <c r="D480" s="5">
        <f>VLOOKUP($A480,'Lista Estoque'!$A:$C,3,0)</f>
        <v>10</v>
      </c>
    </row>
    <row r="481" spans="1:4" x14ac:dyDescent="0.25">
      <c r="A481" s="4" t="s">
        <v>4188</v>
      </c>
      <c r="B481" s="4" t="s">
        <v>509</v>
      </c>
      <c r="C481" s="5">
        <f>VLOOKUP($A481,'Lista Loja'!$A:$C,3,0)</f>
        <v>18</v>
      </c>
      <c r="D481" s="5">
        <f>VLOOKUP($A481,'Lista Estoque'!$A:$C,3,0)</f>
        <v>19</v>
      </c>
    </row>
    <row r="482" spans="1:4" x14ac:dyDescent="0.25">
      <c r="A482" s="4" t="s">
        <v>4189</v>
      </c>
      <c r="B482" s="4" t="s">
        <v>510</v>
      </c>
      <c r="C482" s="5">
        <f>VLOOKUP($A482,'Lista Loja'!$A:$C,3,0)</f>
        <v>2</v>
      </c>
      <c r="D482" s="5">
        <f>VLOOKUP($A482,'Lista Estoque'!$A:$C,3,0)</f>
        <v>4</v>
      </c>
    </row>
    <row r="483" spans="1:4" x14ac:dyDescent="0.25">
      <c r="A483" s="4" t="s">
        <v>4190</v>
      </c>
      <c r="B483" s="4" t="s">
        <v>511</v>
      </c>
      <c r="C483" s="5">
        <f>VLOOKUP($A483,'Lista Loja'!$A:$C,3,0)</f>
        <v>16</v>
      </c>
      <c r="D483" s="5">
        <f>VLOOKUP($A483,'Lista Estoque'!$A:$C,3,0)</f>
        <v>18</v>
      </c>
    </row>
    <row r="484" spans="1:4" x14ac:dyDescent="0.25">
      <c r="A484" s="4" t="s">
        <v>4191</v>
      </c>
      <c r="B484" s="4" t="s">
        <v>512</v>
      </c>
      <c r="C484" s="5">
        <f>VLOOKUP($A484,'Lista Loja'!$A:$C,3,0)</f>
        <v>6</v>
      </c>
      <c r="D484" s="5">
        <f>VLOOKUP($A484,'Lista Estoque'!$A:$C,3,0)</f>
        <v>11</v>
      </c>
    </row>
    <row r="485" spans="1:4" x14ac:dyDescent="0.25">
      <c r="A485" s="4" t="s">
        <v>4192</v>
      </c>
      <c r="B485" s="4" t="s">
        <v>513</v>
      </c>
      <c r="C485" s="5">
        <f>VLOOKUP($A485,'Lista Loja'!$A:$C,3,0)</f>
        <v>6</v>
      </c>
      <c r="D485" s="5">
        <f>VLOOKUP($A485,'Lista Estoque'!$A:$C,3,0)</f>
        <v>1</v>
      </c>
    </row>
    <row r="486" spans="1:4" x14ac:dyDescent="0.25">
      <c r="A486" s="4" t="s">
        <v>4193</v>
      </c>
      <c r="B486" s="4" t="s">
        <v>514</v>
      </c>
      <c r="C486" s="5">
        <f>VLOOKUP($A486,'Lista Loja'!$A:$C,3,0)</f>
        <v>18</v>
      </c>
      <c r="D486" s="5">
        <f>VLOOKUP($A486,'Lista Estoque'!$A:$C,3,0)</f>
        <v>12</v>
      </c>
    </row>
    <row r="487" spans="1:4" x14ac:dyDescent="0.25">
      <c r="A487" s="4" t="s">
        <v>4194</v>
      </c>
      <c r="B487" s="4" t="s">
        <v>515</v>
      </c>
      <c r="C487" s="5">
        <f>VLOOKUP($A487,'Lista Loja'!$A:$C,3,0)</f>
        <v>15</v>
      </c>
      <c r="D487" s="5">
        <f>VLOOKUP($A487,'Lista Estoque'!$A:$C,3,0)</f>
        <v>14</v>
      </c>
    </row>
    <row r="488" spans="1:4" x14ac:dyDescent="0.25">
      <c r="A488" s="4" t="s">
        <v>4195</v>
      </c>
      <c r="B488" s="4" t="s">
        <v>516</v>
      </c>
      <c r="C488" s="5">
        <f>VLOOKUP($A488,'Lista Loja'!$A:$C,3,0)</f>
        <v>10</v>
      </c>
      <c r="D488" s="5">
        <f>VLOOKUP($A488,'Lista Estoque'!$A:$C,3,0)</f>
        <v>8</v>
      </c>
    </row>
    <row r="489" spans="1:4" x14ac:dyDescent="0.25">
      <c r="A489" s="4" t="s">
        <v>4196</v>
      </c>
      <c r="B489" s="4" t="s">
        <v>517</v>
      </c>
      <c r="C489" s="5">
        <f>VLOOKUP($A489,'Lista Loja'!$A:$C,3,0)</f>
        <v>8</v>
      </c>
      <c r="D489" s="5">
        <f>VLOOKUP($A489,'Lista Estoque'!$A:$C,3,0)</f>
        <v>8</v>
      </c>
    </row>
    <row r="490" spans="1:4" x14ac:dyDescent="0.25">
      <c r="A490" s="4" t="s">
        <v>4197</v>
      </c>
      <c r="B490" s="4" t="s">
        <v>518</v>
      </c>
      <c r="C490" s="5">
        <f>VLOOKUP($A490,'Lista Loja'!$A:$C,3,0)</f>
        <v>2</v>
      </c>
      <c r="D490" s="5">
        <f>VLOOKUP($A490,'Lista Estoque'!$A:$C,3,0)</f>
        <v>11</v>
      </c>
    </row>
    <row r="491" spans="1:4" x14ac:dyDescent="0.25">
      <c r="A491" s="4" t="s">
        <v>4198</v>
      </c>
      <c r="B491" s="4" t="s">
        <v>519</v>
      </c>
      <c r="C491" s="5">
        <f>VLOOKUP($A491,'Lista Loja'!$A:$C,3,0)</f>
        <v>6</v>
      </c>
      <c r="D491" s="5">
        <f>VLOOKUP($A491,'Lista Estoque'!$A:$C,3,0)</f>
        <v>13</v>
      </c>
    </row>
    <row r="492" spans="1:4" x14ac:dyDescent="0.25">
      <c r="A492" s="4" t="s">
        <v>4199</v>
      </c>
      <c r="B492" s="4" t="s">
        <v>520</v>
      </c>
      <c r="C492" s="5">
        <f>VLOOKUP($A492,'Lista Loja'!$A:$C,3,0)</f>
        <v>11</v>
      </c>
      <c r="D492" s="5">
        <f>VLOOKUP($A492,'Lista Estoque'!$A:$C,3,0)</f>
        <v>15</v>
      </c>
    </row>
    <row r="493" spans="1:4" x14ac:dyDescent="0.25">
      <c r="A493" s="4" t="s">
        <v>4200</v>
      </c>
      <c r="B493" s="4" t="s">
        <v>521</v>
      </c>
      <c r="C493" s="5">
        <f>VLOOKUP($A493,'Lista Loja'!$A:$C,3,0)</f>
        <v>16</v>
      </c>
      <c r="D493" s="5">
        <f>VLOOKUP($A493,'Lista Estoque'!$A:$C,3,0)</f>
        <v>14</v>
      </c>
    </row>
    <row r="494" spans="1:4" x14ac:dyDescent="0.25">
      <c r="A494" s="4" t="s">
        <v>4201</v>
      </c>
      <c r="B494" s="4" t="s">
        <v>522</v>
      </c>
      <c r="C494" s="5">
        <f>VLOOKUP($A494,'Lista Loja'!$A:$C,3,0)</f>
        <v>5</v>
      </c>
      <c r="D494" s="5">
        <f>VLOOKUP($A494,'Lista Estoque'!$A:$C,3,0)</f>
        <v>13</v>
      </c>
    </row>
    <row r="495" spans="1:4" x14ac:dyDescent="0.25">
      <c r="A495" s="4" t="s">
        <v>4202</v>
      </c>
      <c r="B495" s="4" t="s">
        <v>523</v>
      </c>
      <c r="C495" s="5">
        <f>VLOOKUP($A495,'Lista Loja'!$A:$C,3,0)</f>
        <v>18</v>
      </c>
      <c r="D495" s="5">
        <f>VLOOKUP($A495,'Lista Estoque'!$A:$C,3,0)</f>
        <v>10</v>
      </c>
    </row>
    <row r="496" spans="1:4" x14ac:dyDescent="0.25">
      <c r="A496" s="4" t="s">
        <v>4203</v>
      </c>
      <c r="B496" s="4" t="s">
        <v>524</v>
      </c>
      <c r="C496" s="5">
        <f>VLOOKUP($A496,'Lista Loja'!$A:$C,3,0)</f>
        <v>1</v>
      </c>
      <c r="D496" s="5">
        <f>VLOOKUP($A496,'Lista Estoque'!$A:$C,3,0)</f>
        <v>13</v>
      </c>
    </row>
    <row r="497" spans="1:4" x14ac:dyDescent="0.25">
      <c r="A497" s="4" t="s">
        <v>4204</v>
      </c>
      <c r="B497" s="4" t="s">
        <v>525</v>
      </c>
      <c r="C497" s="5">
        <f>VLOOKUP($A497,'Lista Loja'!$A:$C,3,0)</f>
        <v>18</v>
      </c>
      <c r="D497" s="5">
        <f>VLOOKUP($A497,'Lista Estoque'!$A:$C,3,0)</f>
        <v>5</v>
      </c>
    </row>
    <row r="498" spans="1:4" x14ac:dyDescent="0.25">
      <c r="A498" s="4" t="s">
        <v>4205</v>
      </c>
      <c r="B498" s="4" t="s">
        <v>526</v>
      </c>
      <c r="C498" s="5">
        <f>VLOOKUP($A498,'Lista Loja'!$A:$C,3,0)</f>
        <v>12</v>
      </c>
      <c r="D498" s="5">
        <f>VLOOKUP($A498,'Lista Estoque'!$A:$C,3,0)</f>
        <v>4</v>
      </c>
    </row>
    <row r="499" spans="1:4" x14ac:dyDescent="0.25">
      <c r="A499" s="4" t="s">
        <v>4206</v>
      </c>
      <c r="B499" s="4" t="s">
        <v>527</v>
      </c>
      <c r="C499" s="5">
        <f>VLOOKUP($A499,'Lista Loja'!$A:$C,3,0)</f>
        <v>7</v>
      </c>
      <c r="D499" s="5">
        <f>VLOOKUP($A499,'Lista Estoque'!$A:$C,3,0)</f>
        <v>8</v>
      </c>
    </row>
    <row r="500" spans="1:4" x14ac:dyDescent="0.25">
      <c r="A500" s="4" t="s">
        <v>4207</v>
      </c>
      <c r="B500" s="4" t="s">
        <v>528</v>
      </c>
      <c r="C500" s="5">
        <f>VLOOKUP($A500,'Lista Loja'!$A:$C,3,0)</f>
        <v>20</v>
      </c>
      <c r="D500" s="5">
        <f>VLOOKUP($A500,'Lista Estoque'!$A:$C,3,0)</f>
        <v>19</v>
      </c>
    </row>
    <row r="501" spans="1:4" x14ac:dyDescent="0.25">
      <c r="A501" s="4" t="s">
        <v>4208</v>
      </c>
      <c r="B501" s="4" t="s">
        <v>529</v>
      </c>
      <c r="C501" s="5">
        <f>VLOOKUP($A501,'Lista Loja'!$A:$C,3,0)</f>
        <v>5</v>
      </c>
      <c r="D501" s="5">
        <f>VLOOKUP($A501,'Lista Estoque'!$A:$C,3,0)</f>
        <v>17</v>
      </c>
    </row>
    <row r="502" spans="1:4" x14ac:dyDescent="0.25">
      <c r="A502" s="4" t="s">
        <v>4209</v>
      </c>
      <c r="B502" s="4" t="s">
        <v>530</v>
      </c>
      <c r="C502" s="5">
        <f>VLOOKUP($A502,'Lista Loja'!$A:$C,3,0)</f>
        <v>0</v>
      </c>
      <c r="D502" s="5">
        <f>VLOOKUP($A502,'Lista Estoque'!$A:$C,3,0)</f>
        <v>5</v>
      </c>
    </row>
    <row r="503" spans="1:4" x14ac:dyDescent="0.25">
      <c r="A503" s="4" t="s">
        <v>4210</v>
      </c>
      <c r="B503" s="4" t="s">
        <v>531</v>
      </c>
      <c r="C503" s="5">
        <f>VLOOKUP($A503,'Lista Loja'!$A:$C,3,0)</f>
        <v>19</v>
      </c>
      <c r="D503" s="5">
        <f>VLOOKUP($A503,'Lista Estoque'!$A:$C,3,0)</f>
        <v>9</v>
      </c>
    </row>
    <row r="504" spans="1:4" x14ac:dyDescent="0.25">
      <c r="A504" s="4" t="s">
        <v>4211</v>
      </c>
      <c r="B504" s="4" t="s">
        <v>532</v>
      </c>
      <c r="C504" s="5">
        <f>VLOOKUP($A504,'Lista Loja'!$A:$C,3,0)</f>
        <v>7</v>
      </c>
      <c r="D504" s="5">
        <f>VLOOKUP($A504,'Lista Estoque'!$A:$C,3,0)</f>
        <v>5</v>
      </c>
    </row>
    <row r="505" spans="1:4" x14ac:dyDescent="0.25">
      <c r="A505" s="4" t="s">
        <v>4212</v>
      </c>
      <c r="B505" s="4" t="s">
        <v>533</v>
      </c>
      <c r="C505" s="5">
        <f>VLOOKUP($A505,'Lista Loja'!$A:$C,3,0)</f>
        <v>12</v>
      </c>
      <c r="D505" s="5">
        <f>VLOOKUP($A505,'Lista Estoque'!$A:$C,3,0)</f>
        <v>8</v>
      </c>
    </row>
    <row r="506" spans="1:4" x14ac:dyDescent="0.25">
      <c r="A506" s="4" t="s">
        <v>4213</v>
      </c>
      <c r="B506" s="4" t="s">
        <v>534</v>
      </c>
      <c r="C506" s="5">
        <f>VLOOKUP($A506,'Lista Loja'!$A:$C,3,0)</f>
        <v>10</v>
      </c>
      <c r="D506" s="5">
        <f>VLOOKUP($A506,'Lista Estoque'!$A:$C,3,0)</f>
        <v>16</v>
      </c>
    </row>
    <row r="507" spans="1:4" x14ac:dyDescent="0.25">
      <c r="A507" s="4" t="s">
        <v>4214</v>
      </c>
      <c r="B507" s="4" t="s">
        <v>535</v>
      </c>
      <c r="C507" s="5">
        <f>VLOOKUP($A507,'Lista Loja'!$A:$C,3,0)</f>
        <v>19</v>
      </c>
      <c r="D507" s="5">
        <f>VLOOKUP($A507,'Lista Estoque'!$A:$C,3,0)</f>
        <v>18</v>
      </c>
    </row>
    <row r="508" spans="1:4" x14ac:dyDescent="0.25">
      <c r="A508" s="4" t="s">
        <v>4215</v>
      </c>
      <c r="B508" s="4" t="s">
        <v>536</v>
      </c>
      <c r="C508" s="5">
        <f>VLOOKUP($A508,'Lista Loja'!$A:$C,3,0)</f>
        <v>9</v>
      </c>
      <c r="D508" s="5">
        <f>VLOOKUP($A508,'Lista Estoque'!$A:$C,3,0)</f>
        <v>11</v>
      </c>
    </row>
    <row r="509" spans="1:4" x14ac:dyDescent="0.25">
      <c r="A509" s="4" t="s">
        <v>4216</v>
      </c>
      <c r="B509" s="4" t="s">
        <v>537</v>
      </c>
      <c r="C509" s="5">
        <f>VLOOKUP($A509,'Lista Loja'!$A:$C,3,0)</f>
        <v>19</v>
      </c>
      <c r="D509" s="5">
        <f>VLOOKUP($A509,'Lista Estoque'!$A:$C,3,0)</f>
        <v>9</v>
      </c>
    </row>
    <row r="510" spans="1:4" x14ac:dyDescent="0.25">
      <c r="A510" s="4" t="s">
        <v>4217</v>
      </c>
      <c r="B510" s="4" t="s">
        <v>538</v>
      </c>
      <c r="C510" s="5">
        <f>VLOOKUP($A510,'Lista Loja'!$A:$C,3,0)</f>
        <v>10</v>
      </c>
      <c r="D510" s="5">
        <f>VLOOKUP($A510,'Lista Estoque'!$A:$C,3,0)</f>
        <v>14</v>
      </c>
    </row>
    <row r="511" spans="1:4" x14ac:dyDescent="0.25">
      <c r="A511" s="4" t="s">
        <v>4218</v>
      </c>
      <c r="B511" s="4" t="s">
        <v>539</v>
      </c>
      <c r="C511" s="5">
        <f>VLOOKUP($A511,'Lista Loja'!$A:$C,3,0)</f>
        <v>17</v>
      </c>
      <c r="D511" s="5">
        <f>VLOOKUP($A511,'Lista Estoque'!$A:$C,3,0)</f>
        <v>17</v>
      </c>
    </row>
    <row r="512" spans="1:4" x14ac:dyDescent="0.25">
      <c r="A512" s="4" t="s">
        <v>4219</v>
      </c>
      <c r="B512" s="4" t="s">
        <v>540</v>
      </c>
      <c r="C512" s="5">
        <f>VLOOKUP($A512,'Lista Loja'!$A:$C,3,0)</f>
        <v>19</v>
      </c>
      <c r="D512" s="5">
        <f>VLOOKUP($A512,'Lista Estoque'!$A:$C,3,0)</f>
        <v>8</v>
      </c>
    </row>
    <row r="513" spans="1:4" x14ac:dyDescent="0.25">
      <c r="A513" s="4" t="s">
        <v>4220</v>
      </c>
      <c r="B513" s="4" t="s">
        <v>541</v>
      </c>
      <c r="C513" s="5">
        <f>VLOOKUP($A513,'Lista Loja'!$A:$C,3,0)</f>
        <v>5</v>
      </c>
      <c r="D513" s="5">
        <f>VLOOKUP($A513,'Lista Estoque'!$A:$C,3,0)</f>
        <v>11</v>
      </c>
    </row>
    <row r="514" spans="1:4" x14ac:dyDescent="0.25">
      <c r="A514" s="4" t="s">
        <v>4221</v>
      </c>
      <c r="B514" s="4" t="s">
        <v>542</v>
      </c>
      <c r="C514" s="5">
        <f>VLOOKUP($A514,'Lista Loja'!$A:$C,3,0)</f>
        <v>14</v>
      </c>
      <c r="D514" s="5">
        <f>VLOOKUP($A514,'Lista Estoque'!$A:$C,3,0)</f>
        <v>11</v>
      </c>
    </row>
    <row r="515" spans="1:4" x14ac:dyDescent="0.25">
      <c r="A515" s="4" t="s">
        <v>4222</v>
      </c>
      <c r="B515" s="4" t="s">
        <v>543</v>
      </c>
      <c r="C515" s="5">
        <f>VLOOKUP($A515,'Lista Loja'!$A:$C,3,0)</f>
        <v>8</v>
      </c>
      <c r="D515" s="5">
        <f>VLOOKUP($A515,'Lista Estoque'!$A:$C,3,0)</f>
        <v>20</v>
      </c>
    </row>
    <row r="516" spans="1:4" x14ac:dyDescent="0.25">
      <c r="A516" s="4" t="s">
        <v>4223</v>
      </c>
      <c r="B516" s="4" t="s">
        <v>544</v>
      </c>
      <c r="C516" s="5">
        <f>VLOOKUP($A516,'Lista Loja'!$A:$C,3,0)</f>
        <v>3</v>
      </c>
      <c r="D516" s="5">
        <f>VLOOKUP($A516,'Lista Estoque'!$A:$C,3,0)</f>
        <v>13</v>
      </c>
    </row>
    <row r="517" spans="1:4" x14ac:dyDescent="0.25">
      <c r="A517" s="4" t="s">
        <v>4224</v>
      </c>
      <c r="B517" s="4" t="s">
        <v>545</v>
      </c>
      <c r="C517" s="5">
        <f>VLOOKUP($A517,'Lista Loja'!$A:$C,3,0)</f>
        <v>14</v>
      </c>
      <c r="D517" s="5">
        <f>VLOOKUP($A517,'Lista Estoque'!$A:$C,3,0)</f>
        <v>1</v>
      </c>
    </row>
    <row r="518" spans="1:4" x14ac:dyDescent="0.25">
      <c r="A518" s="4" t="s">
        <v>4225</v>
      </c>
      <c r="B518" s="4" t="s">
        <v>546</v>
      </c>
      <c r="C518" s="5">
        <f>VLOOKUP($A518,'Lista Loja'!$A:$C,3,0)</f>
        <v>11</v>
      </c>
      <c r="D518" s="5">
        <f>VLOOKUP($A518,'Lista Estoque'!$A:$C,3,0)</f>
        <v>7</v>
      </c>
    </row>
    <row r="519" spans="1:4" x14ac:dyDescent="0.25">
      <c r="A519" s="4" t="s">
        <v>4226</v>
      </c>
      <c r="B519" s="4" t="s">
        <v>547</v>
      </c>
      <c r="C519" s="5">
        <f>VLOOKUP($A519,'Lista Loja'!$A:$C,3,0)</f>
        <v>11</v>
      </c>
      <c r="D519" s="5">
        <f>VLOOKUP($A519,'Lista Estoque'!$A:$C,3,0)</f>
        <v>18</v>
      </c>
    </row>
    <row r="520" spans="1:4" x14ac:dyDescent="0.25">
      <c r="A520" s="4" t="s">
        <v>4227</v>
      </c>
      <c r="B520" s="4" t="s">
        <v>548</v>
      </c>
      <c r="C520" s="5">
        <f>VLOOKUP($A520,'Lista Loja'!$A:$C,3,0)</f>
        <v>14</v>
      </c>
      <c r="D520" s="5">
        <f>VLOOKUP($A520,'Lista Estoque'!$A:$C,3,0)</f>
        <v>18</v>
      </c>
    </row>
    <row r="521" spans="1:4" x14ac:dyDescent="0.25">
      <c r="A521" s="4" t="s">
        <v>4228</v>
      </c>
      <c r="B521" s="4" t="s">
        <v>549</v>
      </c>
      <c r="C521" s="5">
        <f>VLOOKUP($A521,'Lista Loja'!$A:$C,3,0)</f>
        <v>2</v>
      </c>
      <c r="D521" s="5">
        <f>VLOOKUP($A521,'Lista Estoque'!$A:$C,3,0)</f>
        <v>18</v>
      </c>
    </row>
    <row r="522" spans="1:4" x14ac:dyDescent="0.25">
      <c r="A522" s="4" t="s">
        <v>4229</v>
      </c>
      <c r="B522" s="4" t="s">
        <v>550</v>
      </c>
      <c r="C522" s="5">
        <f>VLOOKUP($A522,'Lista Loja'!$A:$C,3,0)</f>
        <v>8</v>
      </c>
      <c r="D522" s="5">
        <f>VLOOKUP($A522,'Lista Estoque'!$A:$C,3,0)</f>
        <v>5</v>
      </c>
    </row>
    <row r="523" spans="1:4" x14ac:dyDescent="0.25">
      <c r="A523" s="4" t="s">
        <v>4230</v>
      </c>
      <c r="B523" s="4" t="s">
        <v>551</v>
      </c>
      <c r="C523" s="5">
        <f>VLOOKUP($A523,'Lista Loja'!$A:$C,3,0)</f>
        <v>4</v>
      </c>
      <c r="D523" s="5">
        <f>VLOOKUP($A523,'Lista Estoque'!$A:$C,3,0)</f>
        <v>14</v>
      </c>
    </row>
    <row r="524" spans="1:4" x14ac:dyDescent="0.25">
      <c r="A524" s="4" t="s">
        <v>4231</v>
      </c>
      <c r="B524" s="4" t="s">
        <v>552</v>
      </c>
      <c r="C524" s="5">
        <f>VLOOKUP($A524,'Lista Loja'!$A:$C,3,0)</f>
        <v>19</v>
      </c>
      <c r="D524" s="5">
        <f>VLOOKUP($A524,'Lista Estoque'!$A:$C,3,0)</f>
        <v>2</v>
      </c>
    </row>
    <row r="525" spans="1:4" x14ac:dyDescent="0.25">
      <c r="A525" s="4" t="s">
        <v>4232</v>
      </c>
      <c r="B525" s="4" t="s">
        <v>553</v>
      </c>
      <c r="C525" s="5">
        <f>VLOOKUP($A525,'Lista Loja'!$A:$C,3,0)</f>
        <v>11</v>
      </c>
      <c r="D525" s="5">
        <f>VLOOKUP($A525,'Lista Estoque'!$A:$C,3,0)</f>
        <v>4</v>
      </c>
    </row>
    <row r="526" spans="1:4" x14ac:dyDescent="0.25">
      <c r="A526" s="4" t="s">
        <v>4233</v>
      </c>
      <c r="B526" s="4" t="s">
        <v>554</v>
      </c>
      <c r="C526" s="5">
        <f>VLOOKUP($A526,'Lista Loja'!$A:$C,3,0)</f>
        <v>4</v>
      </c>
      <c r="D526" s="5">
        <f>VLOOKUP($A526,'Lista Estoque'!$A:$C,3,0)</f>
        <v>11</v>
      </c>
    </row>
    <row r="527" spans="1:4" x14ac:dyDescent="0.25">
      <c r="A527" s="4" t="s">
        <v>4234</v>
      </c>
      <c r="B527" s="4" t="s">
        <v>555</v>
      </c>
      <c r="C527" s="5">
        <f>VLOOKUP($A527,'Lista Loja'!$A:$C,3,0)</f>
        <v>12</v>
      </c>
      <c r="D527" s="5">
        <f>VLOOKUP($A527,'Lista Estoque'!$A:$C,3,0)</f>
        <v>19</v>
      </c>
    </row>
    <row r="528" spans="1:4" x14ac:dyDescent="0.25">
      <c r="A528" s="4" t="s">
        <v>4235</v>
      </c>
      <c r="B528" s="4" t="s">
        <v>556</v>
      </c>
      <c r="C528" s="5">
        <f>VLOOKUP($A528,'Lista Loja'!$A:$C,3,0)</f>
        <v>11</v>
      </c>
      <c r="D528" s="5">
        <f>VLOOKUP($A528,'Lista Estoque'!$A:$C,3,0)</f>
        <v>16</v>
      </c>
    </row>
    <row r="529" spans="1:4" x14ac:dyDescent="0.25">
      <c r="A529" s="4" t="s">
        <v>4236</v>
      </c>
      <c r="B529" s="4" t="s">
        <v>557</v>
      </c>
      <c r="C529" s="5">
        <f>VLOOKUP($A529,'Lista Loja'!$A:$C,3,0)</f>
        <v>4</v>
      </c>
      <c r="D529" s="5">
        <f>VLOOKUP($A529,'Lista Estoque'!$A:$C,3,0)</f>
        <v>13</v>
      </c>
    </row>
    <row r="530" spans="1:4" x14ac:dyDescent="0.25">
      <c r="A530" s="4" t="s">
        <v>4237</v>
      </c>
      <c r="B530" s="4" t="s">
        <v>558</v>
      </c>
      <c r="C530" s="5">
        <f>VLOOKUP($A530,'Lista Loja'!$A:$C,3,0)</f>
        <v>19</v>
      </c>
      <c r="D530" s="5">
        <f>VLOOKUP($A530,'Lista Estoque'!$A:$C,3,0)</f>
        <v>10</v>
      </c>
    </row>
    <row r="531" spans="1:4" x14ac:dyDescent="0.25">
      <c r="A531" s="4" t="s">
        <v>4238</v>
      </c>
      <c r="B531" s="4" t="s">
        <v>559</v>
      </c>
      <c r="C531" s="5">
        <f>VLOOKUP($A531,'Lista Loja'!$A:$C,3,0)</f>
        <v>18</v>
      </c>
      <c r="D531" s="5">
        <f>VLOOKUP($A531,'Lista Estoque'!$A:$C,3,0)</f>
        <v>1</v>
      </c>
    </row>
    <row r="532" spans="1:4" x14ac:dyDescent="0.25">
      <c r="A532" s="4" t="s">
        <v>4239</v>
      </c>
      <c r="B532" s="4" t="s">
        <v>560</v>
      </c>
      <c r="C532" s="5">
        <f>VLOOKUP($A532,'Lista Loja'!$A:$C,3,0)</f>
        <v>5</v>
      </c>
      <c r="D532" s="5">
        <f>VLOOKUP($A532,'Lista Estoque'!$A:$C,3,0)</f>
        <v>1</v>
      </c>
    </row>
    <row r="533" spans="1:4" x14ac:dyDescent="0.25">
      <c r="A533" s="4" t="s">
        <v>4240</v>
      </c>
      <c r="B533" s="4" t="s">
        <v>561</v>
      </c>
      <c r="C533" s="5">
        <f>VLOOKUP($A533,'Lista Loja'!$A:$C,3,0)</f>
        <v>4</v>
      </c>
      <c r="D533" s="5">
        <f>VLOOKUP($A533,'Lista Estoque'!$A:$C,3,0)</f>
        <v>4</v>
      </c>
    </row>
    <row r="534" spans="1:4" x14ac:dyDescent="0.25">
      <c r="A534" s="4" t="s">
        <v>4241</v>
      </c>
      <c r="B534" s="4" t="s">
        <v>562</v>
      </c>
      <c r="C534" s="5">
        <f>VLOOKUP($A534,'Lista Loja'!$A:$C,3,0)</f>
        <v>4</v>
      </c>
      <c r="D534" s="5">
        <f>VLOOKUP($A534,'Lista Estoque'!$A:$C,3,0)</f>
        <v>0</v>
      </c>
    </row>
    <row r="535" spans="1:4" x14ac:dyDescent="0.25">
      <c r="A535" s="4" t="s">
        <v>4242</v>
      </c>
      <c r="B535" s="4" t="s">
        <v>563</v>
      </c>
      <c r="C535" s="5">
        <f>VLOOKUP($A535,'Lista Loja'!$A:$C,3,0)</f>
        <v>7</v>
      </c>
      <c r="D535" s="5">
        <f>VLOOKUP($A535,'Lista Estoque'!$A:$C,3,0)</f>
        <v>12</v>
      </c>
    </row>
    <row r="536" spans="1:4" x14ac:dyDescent="0.25">
      <c r="A536" s="4" t="s">
        <v>4243</v>
      </c>
      <c r="B536" s="4" t="s">
        <v>564</v>
      </c>
      <c r="C536" s="5">
        <f>VLOOKUP($A536,'Lista Loja'!$A:$C,3,0)</f>
        <v>14</v>
      </c>
      <c r="D536" s="5">
        <f>VLOOKUP($A536,'Lista Estoque'!$A:$C,3,0)</f>
        <v>13</v>
      </c>
    </row>
    <row r="537" spans="1:4" x14ac:dyDescent="0.25">
      <c r="A537" s="4" t="s">
        <v>4244</v>
      </c>
      <c r="B537" s="4" t="s">
        <v>565</v>
      </c>
      <c r="C537" s="5">
        <f>VLOOKUP($A537,'Lista Loja'!$A:$C,3,0)</f>
        <v>6</v>
      </c>
      <c r="D537" s="5">
        <f>VLOOKUP($A537,'Lista Estoque'!$A:$C,3,0)</f>
        <v>1</v>
      </c>
    </row>
    <row r="538" spans="1:4" x14ac:dyDescent="0.25">
      <c r="A538" s="4" t="s">
        <v>4245</v>
      </c>
      <c r="B538" s="4" t="s">
        <v>566</v>
      </c>
      <c r="C538" s="5">
        <f>VLOOKUP($A538,'Lista Loja'!$A:$C,3,0)</f>
        <v>4</v>
      </c>
      <c r="D538" s="5">
        <f>VLOOKUP($A538,'Lista Estoque'!$A:$C,3,0)</f>
        <v>12</v>
      </c>
    </row>
    <row r="539" spans="1:4" x14ac:dyDescent="0.25">
      <c r="A539" s="4" t="s">
        <v>4246</v>
      </c>
      <c r="B539" s="4" t="s">
        <v>567</v>
      </c>
      <c r="C539" s="5">
        <f>VLOOKUP($A539,'Lista Loja'!$A:$C,3,0)</f>
        <v>15</v>
      </c>
      <c r="D539" s="5">
        <f>VLOOKUP($A539,'Lista Estoque'!$A:$C,3,0)</f>
        <v>8</v>
      </c>
    </row>
    <row r="540" spans="1:4" x14ac:dyDescent="0.25">
      <c r="A540" s="4" t="s">
        <v>4247</v>
      </c>
      <c r="B540" s="4" t="s">
        <v>568</v>
      </c>
      <c r="C540" s="5">
        <f>VLOOKUP($A540,'Lista Loja'!$A:$C,3,0)</f>
        <v>0</v>
      </c>
      <c r="D540" s="5">
        <f>VLOOKUP($A540,'Lista Estoque'!$A:$C,3,0)</f>
        <v>14</v>
      </c>
    </row>
    <row r="541" spans="1:4" x14ac:dyDescent="0.25">
      <c r="A541" s="4" t="s">
        <v>4248</v>
      </c>
      <c r="B541" s="4" t="s">
        <v>569</v>
      </c>
      <c r="C541" s="5">
        <f>VLOOKUP($A541,'Lista Loja'!$A:$C,3,0)</f>
        <v>17</v>
      </c>
      <c r="D541" s="5">
        <f>VLOOKUP($A541,'Lista Estoque'!$A:$C,3,0)</f>
        <v>17</v>
      </c>
    </row>
    <row r="542" spans="1:4" x14ac:dyDescent="0.25">
      <c r="A542" s="4" t="s">
        <v>4249</v>
      </c>
      <c r="B542" s="4" t="s">
        <v>570</v>
      </c>
      <c r="C542" s="5">
        <f>VLOOKUP($A542,'Lista Loja'!$A:$C,3,0)</f>
        <v>13</v>
      </c>
      <c r="D542" s="5">
        <f>VLOOKUP($A542,'Lista Estoque'!$A:$C,3,0)</f>
        <v>16</v>
      </c>
    </row>
    <row r="543" spans="1:4" x14ac:dyDescent="0.25">
      <c r="A543" s="4" t="s">
        <v>4250</v>
      </c>
      <c r="B543" s="4" t="s">
        <v>571</v>
      </c>
      <c r="C543" s="5">
        <f>VLOOKUP($A543,'Lista Loja'!$A:$C,3,0)</f>
        <v>20</v>
      </c>
      <c r="D543" s="5">
        <f>VLOOKUP($A543,'Lista Estoque'!$A:$C,3,0)</f>
        <v>16</v>
      </c>
    </row>
    <row r="544" spans="1:4" x14ac:dyDescent="0.25">
      <c r="A544" s="4" t="s">
        <v>4251</v>
      </c>
      <c r="B544" s="4" t="s">
        <v>572</v>
      </c>
      <c r="C544" s="5">
        <f>VLOOKUP($A544,'Lista Loja'!$A:$C,3,0)</f>
        <v>14</v>
      </c>
      <c r="D544" s="5">
        <f>VLOOKUP($A544,'Lista Estoque'!$A:$C,3,0)</f>
        <v>8</v>
      </c>
    </row>
    <row r="545" spans="1:4" x14ac:dyDescent="0.25">
      <c r="A545" s="4" t="s">
        <v>4252</v>
      </c>
      <c r="B545" s="4" t="s">
        <v>573</v>
      </c>
      <c r="C545" s="5">
        <f>VLOOKUP($A545,'Lista Loja'!$A:$C,3,0)</f>
        <v>5</v>
      </c>
      <c r="D545" s="5">
        <f>VLOOKUP($A545,'Lista Estoque'!$A:$C,3,0)</f>
        <v>19</v>
      </c>
    </row>
    <row r="546" spans="1:4" x14ac:dyDescent="0.25">
      <c r="A546" s="4" t="s">
        <v>4253</v>
      </c>
      <c r="B546" s="4" t="s">
        <v>574</v>
      </c>
      <c r="C546" s="5">
        <f>VLOOKUP($A546,'Lista Loja'!$A:$C,3,0)</f>
        <v>4</v>
      </c>
      <c r="D546" s="5">
        <f>VLOOKUP($A546,'Lista Estoque'!$A:$C,3,0)</f>
        <v>13</v>
      </c>
    </row>
    <row r="547" spans="1:4" x14ac:dyDescent="0.25">
      <c r="A547" s="4" t="s">
        <v>4254</v>
      </c>
      <c r="B547" s="4" t="s">
        <v>575</v>
      </c>
      <c r="C547" s="5">
        <f>VLOOKUP($A547,'Lista Loja'!$A:$C,3,0)</f>
        <v>8</v>
      </c>
      <c r="D547" s="5">
        <f>VLOOKUP($A547,'Lista Estoque'!$A:$C,3,0)</f>
        <v>4</v>
      </c>
    </row>
    <row r="548" spans="1:4" x14ac:dyDescent="0.25">
      <c r="A548" s="4" t="s">
        <v>4255</v>
      </c>
      <c r="B548" s="4" t="s">
        <v>576</v>
      </c>
      <c r="C548" s="5">
        <f>VLOOKUP($A548,'Lista Loja'!$A:$C,3,0)</f>
        <v>16</v>
      </c>
      <c r="D548" s="5">
        <f>VLOOKUP($A548,'Lista Estoque'!$A:$C,3,0)</f>
        <v>13</v>
      </c>
    </row>
    <row r="549" spans="1:4" x14ac:dyDescent="0.25">
      <c r="A549" s="4" t="s">
        <v>4256</v>
      </c>
      <c r="B549" s="4" t="s">
        <v>577</v>
      </c>
      <c r="C549" s="5">
        <f>VLOOKUP($A549,'Lista Loja'!$A:$C,3,0)</f>
        <v>8</v>
      </c>
      <c r="D549" s="5">
        <f>VLOOKUP($A549,'Lista Estoque'!$A:$C,3,0)</f>
        <v>2</v>
      </c>
    </row>
    <row r="550" spans="1:4" x14ac:dyDescent="0.25">
      <c r="A550" s="4" t="s">
        <v>4257</v>
      </c>
      <c r="B550" s="4" t="s">
        <v>578</v>
      </c>
      <c r="C550" s="5">
        <f>VLOOKUP($A550,'Lista Loja'!$A:$C,3,0)</f>
        <v>14</v>
      </c>
      <c r="D550" s="5">
        <f>VLOOKUP($A550,'Lista Estoque'!$A:$C,3,0)</f>
        <v>6</v>
      </c>
    </row>
    <row r="551" spans="1:4" x14ac:dyDescent="0.25">
      <c r="A551" s="4" t="s">
        <v>4258</v>
      </c>
      <c r="B551" s="4" t="s">
        <v>579</v>
      </c>
      <c r="C551" s="5">
        <f>VLOOKUP($A551,'Lista Loja'!$A:$C,3,0)</f>
        <v>4</v>
      </c>
      <c r="D551" s="5">
        <f>VLOOKUP($A551,'Lista Estoque'!$A:$C,3,0)</f>
        <v>13</v>
      </c>
    </row>
    <row r="552" spans="1:4" x14ac:dyDescent="0.25">
      <c r="A552" s="4" t="s">
        <v>4259</v>
      </c>
      <c r="B552" s="4" t="s">
        <v>580</v>
      </c>
      <c r="C552" s="5">
        <f>VLOOKUP($A552,'Lista Loja'!$A:$C,3,0)</f>
        <v>18</v>
      </c>
      <c r="D552" s="5">
        <f>VLOOKUP($A552,'Lista Estoque'!$A:$C,3,0)</f>
        <v>20</v>
      </c>
    </row>
    <row r="553" spans="1:4" x14ac:dyDescent="0.25">
      <c r="A553" s="4" t="s">
        <v>4260</v>
      </c>
      <c r="B553" s="4" t="s">
        <v>581</v>
      </c>
      <c r="C553" s="5">
        <f>VLOOKUP($A553,'Lista Loja'!$A:$C,3,0)</f>
        <v>13</v>
      </c>
      <c r="D553" s="5">
        <f>VLOOKUP($A553,'Lista Estoque'!$A:$C,3,0)</f>
        <v>4</v>
      </c>
    </row>
    <row r="554" spans="1:4" x14ac:dyDescent="0.25">
      <c r="A554" s="4" t="s">
        <v>4261</v>
      </c>
      <c r="B554" s="4" t="s">
        <v>582</v>
      </c>
      <c r="C554" s="5">
        <f>VLOOKUP($A554,'Lista Loja'!$A:$C,3,0)</f>
        <v>4</v>
      </c>
      <c r="D554" s="5">
        <f>VLOOKUP($A554,'Lista Estoque'!$A:$C,3,0)</f>
        <v>19</v>
      </c>
    </row>
    <row r="555" spans="1:4" x14ac:dyDescent="0.25">
      <c r="A555" s="4" t="s">
        <v>4262</v>
      </c>
      <c r="B555" s="4" t="s">
        <v>583</v>
      </c>
      <c r="C555" s="5">
        <f>VLOOKUP($A555,'Lista Loja'!$A:$C,3,0)</f>
        <v>0</v>
      </c>
      <c r="D555" s="5">
        <f>VLOOKUP($A555,'Lista Estoque'!$A:$C,3,0)</f>
        <v>17</v>
      </c>
    </row>
    <row r="556" spans="1:4" x14ac:dyDescent="0.25">
      <c r="A556" s="4" t="s">
        <v>4263</v>
      </c>
      <c r="B556" s="4" t="s">
        <v>584</v>
      </c>
      <c r="C556" s="5">
        <f>VLOOKUP($A556,'Lista Loja'!$A:$C,3,0)</f>
        <v>11</v>
      </c>
      <c r="D556" s="5">
        <f>VLOOKUP($A556,'Lista Estoque'!$A:$C,3,0)</f>
        <v>2</v>
      </c>
    </row>
    <row r="557" spans="1:4" x14ac:dyDescent="0.25">
      <c r="A557" s="4" t="s">
        <v>4264</v>
      </c>
      <c r="B557" s="4" t="s">
        <v>585</v>
      </c>
      <c r="C557" s="5">
        <f>VLOOKUP($A557,'Lista Loja'!$A:$C,3,0)</f>
        <v>3</v>
      </c>
      <c r="D557" s="5">
        <f>VLOOKUP($A557,'Lista Estoque'!$A:$C,3,0)</f>
        <v>7</v>
      </c>
    </row>
    <row r="558" spans="1:4" x14ac:dyDescent="0.25">
      <c r="A558" s="4" t="s">
        <v>4265</v>
      </c>
      <c r="B558" s="4" t="s">
        <v>586</v>
      </c>
      <c r="C558" s="5">
        <f>VLOOKUP($A558,'Lista Loja'!$A:$C,3,0)</f>
        <v>9</v>
      </c>
      <c r="D558" s="5">
        <f>VLOOKUP($A558,'Lista Estoque'!$A:$C,3,0)</f>
        <v>17</v>
      </c>
    </row>
    <row r="559" spans="1:4" x14ac:dyDescent="0.25">
      <c r="A559" s="4" t="s">
        <v>4266</v>
      </c>
      <c r="B559" s="4" t="s">
        <v>587</v>
      </c>
      <c r="C559" s="5">
        <f>VLOOKUP($A559,'Lista Loja'!$A:$C,3,0)</f>
        <v>18</v>
      </c>
      <c r="D559" s="5">
        <f>VLOOKUP($A559,'Lista Estoque'!$A:$C,3,0)</f>
        <v>17</v>
      </c>
    </row>
    <row r="560" spans="1:4" x14ac:dyDescent="0.25">
      <c r="A560" s="4" t="s">
        <v>4267</v>
      </c>
      <c r="B560" s="4" t="s">
        <v>588</v>
      </c>
      <c r="C560" s="5">
        <f>VLOOKUP($A560,'Lista Loja'!$A:$C,3,0)</f>
        <v>14</v>
      </c>
      <c r="D560" s="5">
        <f>VLOOKUP($A560,'Lista Estoque'!$A:$C,3,0)</f>
        <v>11</v>
      </c>
    </row>
    <row r="561" spans="1:4" x14ac:dyDescent="0.25">
      <c r="A561" s="4" t="s">
        <v>4268</v>
      </c>
      <c r="B561" s="4" t="s">
        <v>589</v>
      </c>
      <c r="C561" s="5">
        <f>VLOOKUP($A561,'Lista Loja'!$A:$C,3,0)</f>
        <v>11</v>
      </c>
      <c r="D561" s="5">
        <f>VLOOKUP($A561,'Lista Estoque'!$A:$C,3,0)</f>
        <v>15</v>
      </c>
    </row>
    <row r="562" spans="1:4" x14ac:dyDescent="0.25">
      <c r="A562" s="4" t="s">
        <v>4269</v>
      </c>
      <c r="B562" s="4" t="s">
        <v>590</v>
      </c>
      <c r="C562" s="5">
        <f>VLOOKUP($A562,'Lista Loja'!$A:$C,3,0)</f>
        <v>20</v>
      </c>
      <c r="D562" s="5">
        <f>VLOOKUP($A562,'Lista Estoque'!$A:$C,3,0)</f>
        <v>15</v>
      </c>
    </row>
    <row r="563" spans="1:4" x14ac:dyDescent="0.25">
      <c r="A563" s="4" t="s">
        <v>4270</v>
      </c>
      <c r="B563" s="4" t="s">
        <v>591</v>
      </c>
      <c r="C563" s="5">
        <f>VLOOKUP($A563,'Lista Loja'!$A:$C,3,0)</f>
        <v>11</v>
      </c>
      <c r="D563" s="5">
        <f>VLOOKUP($A563,'Lista Estoque'!$A:$C,3,0)</f>
        <v>4</v>
      </c>
    </row>
    <row r="564" spans="1:4" x14ac:dyDescent="0.25">
      <c r="A564" s="4" t="s">
        <v>4271</v>
      </c>
      <c r="B564" s="4" t="s">
        <v>592</v>
      </c>
      <c r="C564" s="5">
        <f>VLOOKUP($A564,'Lista Loja'!$A:$C,3,0)</f>
        <v>2</v>
      </c>
      <c r="D564" s="5">
        <f>VLOOKUP($A564,'Lista Estoque'!$A:$C,3,0)</f>
        <v>14</v>
      </c>
    </row>
    <row r="565" spans="1:4" x14ac:dyDescent="0.25">
      <c r="A565" s="4" t="s">
        <v>4272</v>
      </c>
      <c r="B565" s="4" t="s">
        <v>593</v>
      </c>
      <c r="C565" s="5">
        <f>VLOOKUP($A565,'Lista Loja'!$A:$C,3,0)</f>
        <v>19</v>
      </c>
      <c r="D565" s="5">
        <f>VLOOKUP($A565,'Lista Estoque'!$A:$C,3,0)</f>
        <v>8</v>
      </c>
    </row>
    <row r="566" spans="1:4" x14ac:dyDescent="0.25">
      <c r="A566" s="4" t="s">
        <v>4273</v>
      </c>
      <c r="B566" s="4" t="s">
        <v>594</v>
      </c>
      <c r="C566" s="5">
        <f>VLOOKUP($A566,'Lista Loja'!$A:$C,3,0)</f>
        <v>3</v>
      </c>
      <c r="D566" s="5">
        <f>VLOOKUP($A566,'Lista Estoque'!$A:$C,3,0)</f>
        <v>19</v>
      </c>
    </row>
    <row r="567" spans="1:4" x14ac:dyDescent="0.25">
      <c r="A567" s="4" t="s">
        <v>4274</v>
      </c>
      <c r="B567" s="4" t="s">
        <v>595</v>
      </c>
      <c r="C567" s="5">
        <f>VLOOKUP($A567,'Lista Loja'!$A:$C,3,0)</f>
        <v>13</v>
      </c>
      <c r="D567" s="5">
        <f>VLOOKUP($A567,'Lista Estoque'!$A:$C,3,0)</f>
        <v>3</v>
      </c>
    </row>
    <row r="568" spans="1:4" x14ac:dyDescent="0.25">
      <c r="A568" s="4" t="s">
        <v>4275</v>
      </c>
      <c r="B568" s="4" t="s">
        <v>596</v>
      </c>
      <c r="C568" s="5">
        <f>VLOOKUP($A568,'Lista Loja'!$A:$C,3,0)</f>
        <v>18</v>
      </c>
      <c r="D568" s="5">
        <f>VLOOKUP($A568,'Lista Estoque'!$A:$C,3,0)</f>
        <v>16</v>
      </c>
    </row>
    <row r="569" spans="1:4" x14ac:dyDescent="0.25">
      <c r="A569" s="4" t="s">
        <v>4276</v>
      </c>
      <c r="B569" s="4" t="s">
        <v>597</v>
      </c>
      <c r="C569" s="5">
        <f>VLOOKUP($A569,'Lista Loja'!$A:$C,3,0)</f>
        <v>17</v>
      </c>
      <c r="D569" s="5">
        <f>VLOOKUP($A569,'Lista Estoque'!$A:$C,3,0)</f>
        <v>2</v>
      </c>
    </row>
    <row r="570" spans="1:4" x14ac:dyDescent="0.25">
      <c r="A570" s="4" t="s">
        <v>4277</v>
      </c>
      <c r="B570" s="4" t="s">
        <v>598</v>
      </c>
      <c r="C570" s="5">
        <f>VLOOKUP($A570,'Lista Loja'!$A:$C,3,0)</f>
        <v>19</v>
      </c>
      <c r="D570" s="5">
        <f>VLOOKUP($A570,'Lista Estoque'!$A:$C,3,0)</f>
        <v>20</v>
      </c>
    </row>
    <row r="571" spans="1:4" x14ac:dyDescent="0.25">
      <c r="A571" s="4" t="s">
        <v>4278</v>
      </c>
      <c r="B571" s="4" t="s">
        <v>599</v>
      </c>
      <c r="C571" s="5">
        <f>VLOOKUP($A571,'Lista Loja'!$A:$C,3,0)</f>
        <v>13</v>
      </c>
      <c r="D571" s="5">
        <f>VLOOKUP($A571,'Lista Estoque'!$A:$C,3,0)</f>
        <v>16</v>
      </c>
    </row>
    <row r="572" spans="1:4" x14ac:dyDescent="0.25">
      <c r="A572" s="4" t="s">
        <v>4279</v>
      </c>
      <c r="B572" s="4" t="s">
        <v>600</v>
      </c>
      <c r="C572" s="5">
        <f>VLOOKUP($A572,'Lista Loja'!$A:$C,3,0)</f>
        <v>15</v>
      </c>
      <c r="D572" s="5">
        <f>VLOOKUP($A572,'Lista Estoque'!$A:$C,3,0)</f>
        <v>0</v>
      </c>
    </row>
    <row r="573" spans="1:4" x14ac:dyDescent="0.25">
      <c r="A573" s="4" t="s">
        <v>4280</v>
      </c>
      <c r="B573" s="4" t="s">
        <v>601</v>
      </c>
      <c r="C573" s="5">
        <f>VLOOKUP($A573,'Lista Loja'!$A:$C,3,0)</f>
        <v>6</v>
      </c>
      <c r="D573" s="5">
        <f>VLOOKUP($A573,'Lista Estoque'!$A:$C,3,0)</f>
        <v>1</v>
      </c>
    </row>
    <row r="574" spans="1:4" x14ac:dyDescent="0.25">
      <c r="A574" s="4" t="s">
        <v>4281</v>
      </c>
      <c r="B574" s="4" t="s">
        <v>602</v>
      </c>
      <c r="C574" s="5">
        <f>VLOOKUP($A574,'Lista Loja'!$A:$C,3,0)</f>
        <v>5</v>
      </c>
      <c r="D574" s="5">
        <f>VLOOKUP($A574,'Lista Estoque'!$A:$C,3,0)</f>
        <v>13</v>
      </c>
    </row>
    <row r="575" spans="1:4" x14ac:dyDescent="0.25">
      <c r="A575" s="4" t="s">
        <v>4282</v>
      </c>
      <c r="B575" s="4" t="s">
        <v>603</v>
      </c>
      <c r="C575" s="5">
        <f>VLOOKUP($A575,'Lista Loja'!$A:$C,3,0)</f>
        <v>12</v>
      </c>
      <c r="D575" s="5">
        <f>VLOOKUP($A575,'Lista Estoque'!$A:$C,3,0)</f>
        <v>20</v>
      </c>
    </row>
    <row r="576" spans="1:4" x14ac:dyDescent="0.25">
      <c r="A576" s="4" t="s">
        <v>4283</v>
      </c>
      <c r="B576" s="4" t="s">
        <v>604</v>
      </c>
      <c r="C576" s="5">
        <f>VLOOKUP($A576,'Lista Loja'!$A:$C,3,0)</f>
        <v>1</v>
      </c>
      <c r="D576" s="5">
        <f>VLOOKUP($A576,'Lista Estoque'!$A:$C,3,0)</f>
        <v>19</v>
      </c>
    </row>
    <row r="577" spans="1:4" x14ac:dyDescent="0.25">
      <c r="A577" s="4" t="s">
        <v>4284</v>
      </c>
      <c r="B577" s="4" t="s">
        <v>605</v>
      </c>
      <c r="C577" s="5">
        <f>VLOOKUP($A577,'Lista Loja'!$A:$C,3,0)</f>
        <v>0</v>
      </c>
      <c r="D577" s="5">
        <f>VLOOKUP($A577,'Lista Estoque'!$A:$C,3,0)</f>
        <v>3</v>
      </c>
    </row>
    <row r="578" spans="1:4" x14ac:dyDescent="0.25">
      <c r="A578" s="4" t="s">
        <v>4285</v>
      </c>
      <c r="B578" s="4" t="s">
        <v>606</v>
      </c>
      <c r="C578" s="5">
        <f>VLOOKUP($A578,'Lista Loja'!$A:$C,3,0)</f>
        <v>2</v>
      </c>
      <c r="D578" s="5">
        <f>VLOOKUP($A578,'Lista Estoque'!$A:$C,3,0)</f>
        <v>20</v>
      </c>
    </row>
    <row r="579" spans="1:4" x14ac:dyDescent="0.25">
      <c r="A579" s="4" t="s">
        <v>4286</v>
      </c>
      <c r="B579" s="4" t="s">
        <v>607</v>
      </c>
      <c r="C579" s="5">
        <f>VLOOKUP($A579,'Lista Loja'!$A:$C,3,0)</f>
        <v>12</v>
      </c>
      <c r="D579" s="5">
        <f>VLOOKUP($A579,'Lista Estoque'!$A:$C,3,0)</f>
        <v>13</v>
      </c>
    </row>
    <row r="580" spans="1:4" x14ac:dyDescent="0.25">
      <c r="A580" s="4" t="s">
        <v>4287</v>
      </c>
      <c r="B580" s="4" t="s">
        <v>608</v>
      </c>
      <c r="C580" s="5">
        <f>VLOOKUP($A580,'Lista Loja'!$A:$C,3,0)</f>
        <v>2</v>
      </c>
      <c r="D580" s="5">
        <f>VLOOKUP($A580,'Lista Estoque'!$A:$C,3,0)</f>
        <v>14</v>
      </c>
    </row>
    <row r="581" spans="1:4" x14ac:dyDescent="0.25">
      <c r="A581" s="4" t="s">
        <v>4288</v>
      </c>
      <c r="B581" s="4" t="s">
        <v>609</v>
      </c>
      <c r="C581" s="5">
        <f>VLOOKUP($A581,'Lista Loja'!$A:$C,3,0)</f>
        <v>2</v>
      </c>
      <c r="D581" s="5">
        <f>VLOOKUP($A581,'Lista Estoque'!$A:$C,3,0)</f>
        <v>16</v>
      </c>
    </row>
    <row r="582" spans="1:4" x14ac:dyDescent="0.25">
      <c r="A582" s="4" t="s">
        <v>4289</v>
      </c>
      <c r="B582" s="4" t="s">
        <v>610</v>
      </c>
      <c r="C582" s="5">
        <f>VLOOKUP($A582,'Lista Loja'!$A:$C,3,0)</f>
        <v>4</v>
      </c>
      <c r="D582" s="5">
        <f>VLOOKUP($A582,'Lista Estoque'!$A:$C,3,0)</f>
        <v>4</v>
      </c>
    </row>
    <row r="583" spans="1:4" x14ac:dyDescent="0.25">
      <c r="A583" s="4" t="s">
        <v>4290</v>
      </c>
      <c r="B583" s="4" t="s">
        <v>611</v>
      </c>
      <c r="C583" s="5">
        <f>VLOOKUP($A583,'Lista Loja'!$A:$C,3,0)</f>
        <v>1</v>
      </c>
      <c r="D583" s="5">
        <f>VLOOKUP($A583,'Lista Estoque'!$A:$C,3,0)</f>
        <v>13</v>
      </c>
    </row>
    <row r="584" spans="1:4" x14ac:dyDescent="0.25">
      <c r="A584" s="4" t="s">
        <v>4291</v>
      </c>
      <c r="B584" s="4" t="s">
        <v>612</v>
      </c>
      <c r="C584" s="5">
        <f>VLOOKUP($A584,'Lista Loja'!$A:$C,3,0)</f>
        <v>5</v>
      </c>
      <c r="D584" s="5">
        <f>VLOOKUP($A584,'Lista Estoque'!$A:$C,3,0)</f>
        <v>9</v>
      </c>
    </row>
    <row r="585" spans="1:4" x14ac:dyDescent="0.25">
      <c r="A585" s="4" t="s">
        <v>4292</v>
      </c>
      <c r="B585" s="4" t="s">
        <v>613</v>
      </c>
      <c r="C585" s="5">
        <f>VLOOKUP($A585,'Lista Loja'!$A:$C,3,0)</f>
        <v>16</v>
      </c>
      <c r="D585" s="5">
        <f>VLOOKUP($A585,'Lista Estoque'!$A:$C,3,0)</f>
        <v>9</v>
      </c>
    </row>
    <row r="586" spans="1:4" x14ac:dyDescent="0.25">
      <c r="A586" s="4" t="s">
        <v>4293</v>
      </c>
      <c r="B586" s="4" t="s">
        <v>614</v>
      </c>
      <c r="C586" s="5">
        <f>VLOOKUP($A586,'Lista Loja'!$A:$C,3,0)</f>
        <v>7</v>
      </c>
      <c r="D586" s="5">
        <f>VLOOKUP($A586,'Lista Estoque'!$A:$C,3,0)</f>
        <v>10</v>
      </c>
    </row>
    <row r="587" spans="1:4" x14ac:dyDescent="0.25">
      <c r="A587" s="4" t="s">
        <v>4294</v>
      </c>
      <c r="B587" s="4" t="s">
        <v>615</v>
      </c>
      <c r="C587" s="5">
        <f>VLOOKUP($A587,'Lista Loja'!$A:$C,3,0)</f>
        <v>10</v>
      </c>
      <c r="D587" s="5">
        <f>VLOOKUP($A587,'Lista Estoque'!$A:$C,3,0)</f>
        <v>6</v>
      </c>
    </row>
    <row r="588" spans="1:4" x14ac:dyDescent="0.25">
      <c r="A588" s="4" t="s">
        <v>4295</v>
      </c>
      <c r="B588" s="4" t="s">
        <v>616</v>
      </c>
      <c r="C588" s="5">
        <f>VLOOKUP($A588,'Lista Loja'!$A:$C,3,0)</f>
        <v>3</v>
      </c>
      <c r="D588" s="5">
        <f>VLOOKUP($A588,'Lista Estoque'!$A:$C,3,0)</f>
        <v>4</v>
      </c>
    </row>
    <row r="589" spans="1:4" x14ac:dyDescent="0.25">
      <c r="A589" s="4" t="s">
        <v>4296</v>
      </c>
      <c r="B589" s="4" t="s">
        <v>617</v>
      </c>
      <c r="C589" s="5">
        <f>VLOOKUP($A589,'Lista Loja'!$A:$C,3,0)</f>
        <v>19</v>
      </c>
      <c r="D589" s="5">
        <f>VLOOKUP($A589,'Lista Estoque'!$A:$C,3,0)</f>
        <v>15</v>
      </c>
    </row>
    <row r="590" spans="1:4" x14ac:dyDescent="0.25">
      <c r="A590" s="4" t="s">
        <v>4297</v>
      </c>
      <c r="B590" s="4" t="s">
        <v>618</v>
      </c>
      <c r="C590" s="5">
        <f>VLOOKUP($A590,'Lista Loja'!$A:$C,3,0)</f>
        <v>4</v>
      </c>
      <c r="D590" s="5">
        <f>VLOOKUP($A590,'Lista Estoque'!$A:$C,3,0)</f>
        <v>1</v>
      </c>
    </row>
    <row r="591" spans="1:4" x14ac:dyDescent="0.25">
      <c r="A591" s="4" t="s">
        <v>4298</v>
      </c>
      <c r="B591" s="4" t="s">
        <v>619</v>
      </c>
      <c r="C591" s="5">
        <f>VLOOKUP($A591,'Lista Loja'!$A:$C,3,0)</f>
        <v>12</v>
      </c>
      <c r="D591" s="5">
        <f>VLOOKUP($A591,'Lista Estoque'!$A:$C,3,0)</f>
        <v>10</v>
      </c>
    </row>
    <row r="592" spans="1:4" x14ac:dyDescent="0.25">
      <c r="A592" s="4" t="s">
        <v>4299</v>
      </c>
      <c r="B592" s="4" t="s">
        <v>620</v>
      </c>
      <c r="C592" s="5">
        <f>VLOOKUP($A592,'Lista Loja'!$A:$C,3,0)</f>
        <v>2</v>
      </c>
      <c r="D592" s="5">
        <f>VLOOKUP($A592,'Lista Estoque'!$A:$C,3,0)</f>
        <v>3</v>
      </c>
    </row>
    <row r="593" spans="1:4" x14ac:dyDescent="0.25">
      <c r="A593" s="4" t="s">
        <v>4300</v>
      </c>
      <c r="B593" s="4" t="s">
        <v>621</v>
      </c>
      <c r="C593" s="5">
        <f>VLOOKUP($A593,'Lista Loja'!$A:$C,3,0)</f>
        <v>1</v>
      </c>
      <c r="D593" s="5">
        <f>VLOOKUP($A593,'Lista Estoque'!$A:$C,3,0)</f>
        <v>19</v>
      </c>
    </row>
    <row r="594" spans="1:4" x14ac:dyDescent="0.25">
      <c r="A594" s="4" t="s">
        <v>4301</v>
      </c>
      <c r="B594" s="4" t="s">
        <v>622</v>
      </c>
      <c r="C594" s="5">
        <f>VLOOKUP($A594,'Lista Loja'!$A:$C,3,0)</f>
        <v>5</v>
      </c>
      <c r="D594" s="5">
        <f>VLOOKUP($A594,'Lista Estoque'!$A:$C,3,0)</f>
        <v>16</v>
      </c>
    </row>
    <row r="595" spans="1:4" x14ac:dyDescent="0.25">
      <c r="A595" s="4" t="s">
        <v>4302</v>
      </c>
      <c r="B595" s="4" t="s">
        <v>623</v>
      </c>
      <c r="C595" s="5">
        <f>VLOOKUP($A595,'Lista Loja'!$A:$C,3,0)</f>
        <v>19</v>
      </c>
      <c r="D595" s="5">
        <f>VLOOKUP($A595,'Lista Estoque'!$A:$C,3,0)</f>
        <v>6</v>
      </c>
    </row>
    <row r="596" spans="1:4" x14ac:dyDescent="0.25">
      <c r="A596" s="4" t="s">
        <v>4303</v>
      </c>
      <c r="B596" s="4" t="s">
        <v>624</v>
      </c>
      <c r="C596" s="5">
        <f>VLOOKUP($A596,'Lista Loja'!$A:$C,3,0)</f>
        <v>1</v>
      </c>
      <c r="D596" s="5">
        <f>VLOOKUP($A596,'Lista Estoque'!$A:$C,3,0)</f>
        <v>19</v>
      </c>
    </row>
    <row r="597" spans="1:4" x14ac:dyDescent="0.25">
      <c r="A597" s="4" t="s">
        <v>4304</v>
      </c>
      <c r="B597" s="4" t="s">
        <v>625</v>
      </c>
      <c r="C597" s="5">
        <f>VLOOKUP($A597,'Lista Loja'!$A:$C,3,0)</f>
        <v>18</v>
      </c>
      <c r="D597" s="5">
        <f>VLOOKUP($A597,'Lista Estoque'!$A:$C,3,0)</f>
        <v>0</v>
      </c>
    </row>
    <row r="598" spans="1:4" x14ac:dyDescent="0.25">
      <c r="A598" s="4" t="s">
        <v>4305</v>
      </c>
      <c r="B598" s="4" t="s">
        <v>626</v>
      </c>
      <c r="C598" s="5">
        <f>VLOOKUP($A598,'Lista Loja'!$A:$C,3,0)</f>
        <v>3</v>
      </c>
      <c r="D598" s="5">
        <f>VLOOKUP($A598,'Lista Estoque'!$A:$C,3,0)</f>
        <v>8</v>
      </c>
    </row>
    <row r="599" spans="1:4" x14ac:dyDescent="0.25">
      <c r="A599" s="4" t="s">
        <v>4306</v>
      </c>
      <c r="B599" s="4" t="s">
        <v>627</v>
      </c>
      <c r="C599" s="5">
        <f>VLOOKUP($A599,'Lista Loja'!$A:$C,3,0)</f>
        <v>13</v>
      </c>
      <c r="D599" s="5">
        <f>VLOOKUP($A599,'Lista Estoque'!$A:$C,3,0)</f>
        <v>13</v>
      </c>
    </row>
    <row r="600" spans="1:4" x14ac:dyDescent="0.25">
      <c r="A600" s="4" t="s">
        <v>4307</v>
      </c>
      <c r="B600" s="4" t="s">
        <v>628</v>
      </c>
      <c r="C600" s="5">
        <f>VLOOKUP($A600,'Lista Loja'!$A:$C,3,0)</f>
        <v>20</v>
      </c>
      <c r="D600" s="5">
        <f>VLOOKUP($A600,'Lista Estoque'!$A:$C,3,0)</f>
        <v>12</v>
      </c>
    </row>
    <row r="601" spans="1:4" x14ac:dyDescent="0.25">
      <c r="A601" s="4" t="s">
        <v>4308</v>
      </c>
      <c r="B601" s="4" t="s">
        <v>629</v>
      </c>
      <c r="C601" s="5">
        <f>VLOOKUP($A601,'Lista Loja'!$A:$C,3,0)</f>
        <v>10</v>
      </c>
      <c r="D601" s="5">
        <f>VLOOKUP($A601,'Lista Estoque'!$A:$C,3,0)</f>
        <v>13</v>
      </c>
    </row>
    <row r="602" spans="1:4" x14ac:dyDescent="0.25">
      <c r="A602" s="4" t="s">
        <v>4309</v>
      </c>
      <c r="B602" s="4" t="s">
        <v>630</v>
      </c>
      <c r="C602" s="5">
        <f>VLOOKUP($A602,'Lista Loja'!$A:$C,3,0)</f>
        <v>15</v>
      </c>
      <c r="D602" s="5">
        <f>VLOOKUP($A602,'Lista Estoque'!$A:$C,3,0)</f>
        <v>13</v>
      </c>
    </row>
    <row r="603" spans="1:4" x14ac:dyDescent="0.25">
      <c r="A603" s="4" t="s">
        <v>4310</v>
      </c>
      <c r="B603" s="4" t="s">
        <v>631</v>
      </c>
      <c r="C603" s="5">
        <f>VLOOKUP($A603,'Lista Loja'!$A:$C,3,0)</f>
        <v>8</v>
      </c>
      <c r="D603" s="5">
        <f>VLOOKUP($A603,'Lista Estoque'!$A:$C,3,0)</f>
        <v>20</v>
      </c>
    </row>
    <row r="604" spans="1:4" x14ac:dyDescent="0.25">
      <c r="A604" s="4" t="s">
        <v>4311</v>
      </c>
      <c r="B604" s="4" t="s">
        <v>632</v>
      </c>
      <c r="C604" s="5">
        <f>VLOOKUP($A604,'Lista Loja'!$A:$C,3,0)</f>
        <v>18</v>
      </c>
      <c r="D604" s="5">
        <f>VLOOKUP($A604,'Lista Estoque'!$A:$C,3,0)</f>
        <v>7</v>
      </c>
    </row>
    <row r="605" spans="1:4" x14ac:dyDescent="0.25">
      <c r="A605" s="4" t="s">
        <v>4312</v>
      </c>
      <c r="B605" s="4" t="s">
        <v>633</v>
      </c>
      <c r="C605" s="5">
        <f>VLOOKUP($A605,'Lista Loja'!$A:$C,3,0)</f>
        <v>13</v>
      </c>
      <c r="D605" s="5">
        <f>VLOOKUP($A605,'Lista Estoque'!$A:$C,3,0)</f>
        <v>6</v>
      </c>
    </row>
    <row r="606" spans="1:4" x14ac:dyDescent="0.25">
      <c r="A606" s="4" t="s">
        <v>4313</v>
      </c>
      <c r="B606" s="4" t="s">
        <v>634</v>
      </c>
      <c r="C606" s="5">
        <f>VLOOKUP($A606,'Lista Loja'!$A:$C,3,0)</f>
        <v>10</v>
      </c>
      <c r="D606" s="5">
        <f>VLOOKUP($A606,'Lista Estoque'!$A:$C,3,0)</f>
        <v>12</v>
      </c>
    </row>
    <row r="607" spans="1:4" x14ac:dyDescent="0.25">
      <c r="A607" s="4" t="s">
        <v>4314</v>
      </c>
      <c r="B607" s="4" t="s">
        <v>635</v>
      </c>
      <c r="C607" s="5">
        <f>VLOOKUP($A607,'Lista Loja'!$A:$C,3,0)</f>
        <v>2</v>
      </c>
      <c r="D607" s="5">
        <f>VLOOKUP($A607,'Lista Estoque'!$A:$C,3,0)</f>
        <v>1</v>
      </c>
    </row>
    <row r="608" spans="1:4" x14ac:dyDescent="0.25">
      <c r="A608" s="4" t="s">
        <v>4315</v>
      </c>
      <c r="B608" s="4" t="s">
        <v>636</v>
      </c>
      <c r="C608" s="5">
        <f>VLOOKUP($A608,'Lista Loja'!$A:$C,3,0)</f>
        <v>5</v>
      </c>
      <c r="D608" s="5">
        <f>VLOOKUP($A608,'Lista Estoque'!$A:$C,3,0)</f>
        <v>18</v>
      </c>
    </row>
    <row r="609" spans="1:4" x14ac:dyDescent="0.25">
      <c r="A609" s="4" t="s">
        <v>4316</v>
      </c>
      <c r="B609" s="4" t="s">
        <v>637</v>
      </c>
      <c r="C609" s="5">
        <f>VLOOKUP($A609,'Lista Loja'!$A:$C,3,0)</f>
        <v>8</v>
      </c>
      <c r="D609" s="5">
        <f>VLOOKUP($A609,'Lista Estoque'!$A:$C,3,0)</f>
        <v>17</v>
      </c>
    </row>
    <row r="610" spans="1:4" x14ac:dyDescent="0.25">
      <c r="A610" s="4" t="s">
        <v>4317</v>
      </c>
      <c r="B610" s="4" t="s">
        <v>638</v>
      </c>
      <c r="C610" s="5">
        <f>VLOOKUP($A610,'Lista Loja'!$A:$C,3,0)</f>
        <v>12</v>
      </c>
      <c r="D610" s="5">
        <f>VLOOKUP($A610,'Lista Estoque'!$A:$C,3,0)</f>
        <v>12</v>
      </c>
    </row>
    <row r="611" spans="1:4" x14ac:dyDescent="0.25">
      <c r="A611" s="4" t="s">
        <v>4318</v>
      </c>
      <c r="B611" s="4" t="s">
        <v>639</v>
      </c>
      <c r="C611" s="5">
        <f>VLOOKUP($A611,'Lista Loja'!$A:$C,3,0)</f>
        <v>9</v>
      </c>
      <c r="D611" s="5">
        <f>VLOOKUP($A611,'Lista Estoque'!$A:$C,3,0)</f>
        <v>16</v>
      </c>
    </row>
    <row r="612" spans="1:4" x14ac:dyDescent="0.25">
      <c r="A612" s="4" t="s">
        <v>4319</v>
      </c>
      <c r="B612" s="4" t="s">
        <v>640</v>
      </c>
      <c r="C612" s="5">
        <f>VLOOKUP($A612,'Lista Loja'!$A:$C,3,0)</f>
        <v>2</v>
      </c>
      <c r="D612" s="5">
        <f>VLOOKUP($A612,'Lista Estoque'!$A:$C,3,0)</f>
        <v>7</v>
      </c>
    </row>
    <row r="613" spans="1:4" x14ac:dyDescent="0.25">
      <c r="A613" s="4" t="s">
        <v>4320</v>
      </c>
      <c r="B613" s="4" t="s">
        <v>641</v>
      </c>
      <c r="C613" s="5">
        <f>VLOOKUP($A613,'Lista Loja'!$A:$C,3,0)</f>
        <v>11</v>
      </c>
      <c r="D613" s="5">
        <f>VLOOKUP($A613,'Lista Estoque'!$A:$C,3,0)</f>
        <v>0</v>
      </c>
    </row>
    <row r="614" spans="1:4" x14ac:dyDescent="0.25">
      <c r="A614" s="4" t="s">
        <v>4321</v>
      </c>
      <c r="B614" s="4" t="s">
        <v>642</v>
      </c>
      <c r="C614" s="5">
        <f>VLOOKUP($A614,'Lista Loja'!$A:$C,3,0)</f>
        <v>17</v>
      </c>
      <c r="D614" s="5">
        <f>VLOOKUP($A614,'Lista Estoque'!$A:$C,3,0)</f>
        <v>4</v>
      </c>
    </row>
    <row r="615" spans="1:4" x14ac:dyDescent="0.25">
      <c r="A615" s="4" t="s">
        <v>4322</v>
      </c>
      <c r="B615" s="4" t="s">
        <v>643</v>
      </c>
      <c r="C615" s="5">
        <f>VLOOKUP($A615,'Lista Loja'!$A:$C,3,0)</f>
        <v>20</v>
      </c>
      <c r="D615" s="5">
        <f>VLOOKUP($A615,'Lista Estoque'!$A:$C,3,0)</f>
        <v>8</v>
      </c>
    </row>
    <row r="616" spans="1:4" x14ac:dyDescent="0.25">
      <c r="A616" s="4" t="s">
        <v>4323</v>
      </c>
      <c r="B616" s="4" t="s">
        <v>644</v>
      </c>
      <c r="C616" s="5">
        <f>VLOOKUP($A616,'Lista Loja'!$A:$C,3,0)</f>
        <v>0</v>
      </c>
      <c r="D616" s="5">
        <f>VLOOKUP($A616,'Lista Estoque'!$A:$C,3,0)</f>
        <v>9</v>
      </c>
    </row>
    <row r="617" spans="1:4" x14ac:dyDescent="0.25">
      <c r="A617" s="4" t="s">
        <v>4324</v>
      </c>
      <c r="B617" s="4" t="s">
        <v>645</v>
      </c>
      <c r="C617" s="5">
        <f>VLOOKUP($A617,'Lista Loja'!$A:$C,3,0)</f>
        <v>19</v>
      </c>
      <c r="D617" s="5">
        <f>VLOOKUP($A617,'Lista Estoque'!$A:$C,3,0)</f>
        <v>2</v>
      </c>
    </row>
    <row r="618" spans="1:4" x14ac:dyDescent="0.25">
      <c r="A618" s="4" t="s">
        <v>4325</v>
      </c>
      <c r="B618" s="4" t="s">
        <v>646</v>
      </c>
      <c r="C618" s="5">
        <f>VLOOKUP($A618,'Lista Loja'!$A:$C,3,0)</f>
        <v>3</v>
      </c>
      <c r="D618" s="5">
        <f>VLOOKUP($A618,'Lista Estoque'!$A:$C,3,0)</f>
        <v>12</v>
      </c>
    </row>
    <row r="619" spans="1:4" x14ac:dyDescent="0.25">
      <c r="A619" s="4" t="s">
        <v>4326</v>
      </c>
      <c r="B619" s="4" t="s">
        <v>647</v>
      </c>
      <c r="C619" s="5">
        <f>VLOOKUP($A619,'Lista Loja'!$A:$C,3,0)</f>
        <v>10</v>
      </c>
      <c r="D619" s="5">
        <f>VLOOKUP($A619,'Lista Estoque'!$A:$C,3,0)</f>
        <v>0</v>
      </c>
    </row>
    <row r="620" spans="1:4" x14ac:dyDescent="0.25">
      <c r="A620" s="4" t="s">
        <v>4327</v>
      </c>
      <c r="B620" s="4" t="s">
        <v>648</v>
      </c>
      <c r="C620" s="5">
        <f>VLOOKUP($A620,'Lista Loja'!$A:$C,3,0)</f>
        <v>7</v>
      </c>
      <c r="D620" s="5">
        <f>VLOOKUP($A620,'Lista Estoque'!$A:$C,3,0)</f>
        <v>19</v>
      </c>
    </row>
    <row r="621" spans="1:4" x14ac:dyDescent="0.25">
      <c r="A621" s="4" t="s">
        <v>4328</v>
      </c>
      <c r="B621" s="4" t="s">
        <v>649</v>
      </c>
      <c r="C621" s="5">
        <f>VLOOKUP($A621,'Lista Loja'!$A:$C,3,0)</f>
        <v>13</v>
      </c>
      <c r="D621" s="5">
        <f>VLOOKUP($A621,'Lista Estoque'!$A:$C,3,0)</f>
        <v>3</v>
      </c>
    </row>
    <row r="622" spans="1:4" x14ac:dyDescent="0.25">
      <c r="A622" s="4" t="s">
        <v>4329</v>
      </c>
      <c r="B622" s="4" t="s">
        <v>649</v>
      </c>
      <c r="C622" s="5">
        <f>VLOOKUP($A622,'Lista Loja'!$A:$C,3,0)</f>
        <v>2</v>
      </c>
      <c r="D622" s="5">
        <f>VLOOKUP($A622,'Lista Estoque'!$A:$C,3,0)</f>
        <v>12</v>
      </c>
    </row>
    <row r="623" spans="1:4" x14ac:dyDescent="0.25">
      <c r="A623" s="4" t="s">
        <v>4330</v>
      </c>
      <c r="B623" s="4" t="s">
        <v>650</v>
      </c>
      <c r="C623" s="5">
        <f>VLOOKUP($A623,'Lista Loja'!$A:$C,3,0)</f>
        <v>18</v>
      </c>
      <c r="D623" s="5">
        <f>VLOOKUP($A623,'Lista Estoque'!$A:$C,3,0)</f>
        <v>8</v>
      </c>
    </row>
    <row r="624" spans="1:4" x14ac:dyDescent="0.25">
      <c r="A624" s="4" t="s">
        <v>4331</v>
      </c>
      <c r="B624" s="4" t="s">
        <v>651</v>
      </c>
      <c r="C624" s="5">
        <f>VLOOKUP($A624,'Lista Loja'!$A:$C,3,0)</f>
        <v>13</v>
      </c>
      <c r="D624" s="5">
        <f>VLOOKUP($A624,'Lista Estoque'!$A:$C,3,0)</f>
        <v>10</v>
      </c>
    </row>
    <row r="625" spans="1:4" x14ac:dyDescent="0.25">
      <c r="A625" s="4" t="s">
        <v>4332</v>
      </c>
      <c r="B625" s="4" t="s">
        <v>652</v>
      </c>
      <c r="C625" s="5">
        <f>VLOOKUP($A625,'Lista Loja'!$A:$C,3,0)</f>
        <v>6</v>
      </c>
      <c r="D625" s="5">
        <f>VLOOKUP($A625,'Lista Estoque'!$A:$C,3,0)</f>
        <v>11</v>
      </c>
    </row>
    <row r="626" spans="1:4" x14ac:dyDescent="0.25">
      <c r="A626" s="4" t="s">
        <v>4333</v>
      </c>
      <c r="B626" s="4" t="s">
        <v>653</v>
      </c>
      <c r="C626" s="5">
        <f>VLOOKUP($A626,'Lista Loja'!$A:$C,3,0)</f>
        <v>2</v>
      </c>
      <c r="D626" s="5">
        <f>VLOOKUP($A626,'Lista Estoque'!$A:$C,3,0)</f>
        <v>14</v>
      </c>
    </row>
    <row r="627" spans="1:4" x14ac:dyDescent="0.25">
      <c r="A627" s="4" t="s">
        <v>4334</v>
      </c>
      <c r="B627" s="4" t="s">
        <v>654</v>
      </c>
      <c r="C627" s="5">
        <f>VLOOKUP($A627,'Lista Loja'!$A:$C,3,0)</f>
        <v>14</v>
      </c>
      <c r="D627" s="5">
        <f>VLOOKUP($A627,'Lista Estoque'!$A:$C,3,0)</f>
        <v>18</v>
      </c>
    </row>
    <row r="628" spans="1:4" x14ac:dyDescent="0.25">
      <c r="A628" s="4" t="s">
        <v>4335</v>
      </c>
      <c r="B628" s="4" t="s">
        <v>655</v>
      </c>
      <c r="C628" s="5">
        <f>VLOOKUP($A628,'Lista Loja'!$A:$C,3,0)</f>
        <v>3</v>
      </c>
      <c r="D628" s="5">
        <f>VLOOKUP($A628,'Lista Estoque'!$A:$C,3,0)</f>
        <v>10</v>
      </c>
    </row>
    <row r="629" spans="1:4" x14ac:dyDescent="0.25">
      <c r="A629" s="4" t="s">
        <v>4336</v>
      </c>
      <c r="B629" s="4" t="s">
        <v>656</v>
      </c>
      <c r="C629" s="5">
        <f>VLOOKUP($A629,'Lista Loja'!$A:$C,3,0)</f>
        <v>5</v>
      </c>
      <c r="D629" s="5">
        <f>VLOOKUP($A629,'Lista Estoque'!$A:$C,3,0)</f>
        <v>15</v>
      </c>
    </row>
    <row r="630" spans="1:4" x14ac:dyDescent="0.25">
      <c r="A630" s="4" t="s">
        <v>4337</v>
      </c>
      <c r="B630" s="4" t="s">
        <v>657</v>
      </c>
      <c r="C630" s="5">
        <f>VLOOKUP($A630,'Lista Loja'!$A:$C,3,0)</f>
        <v>4</v>
      </c>
      <c r="D630" s="5">
        <f>VLOOKUP($A630,'Lista Estoque'!$A:$C,3,0)</f>
        <v>11</v>
      </c>
    </row>
    <row r="631" spans="1:4" x14ac:dyDescent="0.25">
      <c r="A631" s="4" t="s">
        <v>4338</v>
      </c>
      <c r="B631" s="4" t="s">
        <v>658</v>
      </c>
      <c r="C631" s="5">
        <f>VLOOKUP($A631,'Lista Loja'!$A:$C,3,0)</f>
        <v>3</v>
      </c>
      <c r="D631" s="5">
        <f>VLOOKUP($A631,'Lista Estoque'!$A:$C,3,0)</f>
        <v>19</v>
      </c>
    </row>
    <row r="632" spans="1:4" x14ac:dyDescent="0.25">
      <c r="A632" s="4" t="s">
        <v>4339</v>
      </c>
      <c r="B632" s="4" t="s">
        <v>659</v>
      </c>
      <c r="C632" s="5">
        <f>VLOOKUP($A632,'Lista Loja'!$A:$C,3,0)</f>
        <v>14</v>
      </c>
      <c r="D632" s="5">
        <f>VLOOKUP($A632,'Lista Estoque'!$A:$C,3,0)</f>
        <v>14</v>
      </c>
    </row>
    <row r="633" spans="1:4" x14ac:dyDescent="0.25">
      <c r="A633" s="4" t="s">
        <v>4340</v>
      </c>
      <c r="B633" s="4" t="s">
        <v>660</v>
      </c>
      <c r="C633" s="5">
        <f>VLOOKUP($A633,'Lista Loja'!$A:$C,3,0)</f>
        <v>20</v>
      </c>
      <c r="D633" s="5">
        <f>VLOOKUP($A633,'Lista Estoque'!$A:$C,3,0)</f>
        <v>5</v>
      </c>
    </row>
    <row r="634" spans="1:4" x14ac:dyDescent="0.25">
      <c r="A634" s="4" t="s">
        <v>4341</v>
      </c>
      <c r="B634" s="4" t="s">
        <v>661</v>
      </c>
      <c r="C634" s="5">
        <f>VLOOKUP($A634,'Lista Loja'!$A:$C,3,0)</f>
        <v>7</v>
      </c>
      <c r="D634" s="5">
        <f>VLOOKUP($A634,'Lista Estoque'!$A:$C,3,0)</f>
        <v>5</v>
      </c>
    </row>
    <row r="635" spans="1:4" x14ac:dyDescent="0.25">
      <c r="A635" s="4" t="s">
        <v>4342</v>
      </c>
      <c r="B635" s="4" t="s">
        <v>662</v>
      </c>
      <c r="C635" s="5">
        <f>VLOOKUP($A635,'Lista Loja'!$A:$C,3,0)</f>
        <v>11</v>
      </c>
      <c r="D635" s="5">
        <f>VLOOKUP($A635,'Lista Estoque'!$A:$C,3,0)</f>
        <v>1</v>
      </c>
    </row>
    <row r="636" spans="1:4" x14ac:dyDescent="0.25">
      <c r="A636" s="4" t="s">
        <v>4343</v>
      </c>
      <c r="B636" s="4" t="s">
        <v>663</v>
      </c>
      <c r="C636" s="5">
        <f>VLOOKUP($A636,'Lista Loja'!$A:$C,3,0)</f>
        <v>12</v>
      </c>
      <c r="D636" s="5">
        <f>VLOOKUP($A636,'Lista Estoque'!$A:$C,3,0)</f>
        <v>11</v>
      </c>
    </row>
    <row r="637" spans="1:4" x14ac:dyDescent="0.25">
      <c r="A637" s="4" t="s">
        <v>4344</v>
      </c>
      <c r="B637" s="4" t="s">
        <v>664</v>
      </c>
      <c r="C637" s="5">
        <f>VLOOKUP($A637,'Lista Loja'!$A:$C,3,0)</f>
        <v>3</v>
      </c>
      <c r="D637" s="5">
        <f>VLOOKUP($A637,'Lista Estoque'!$A:$C,3,0)</f>
        <v>6</v>
      </c>
    </row>
    <row r="638" spans="1:4" x14ac:dyDescent="0.25">
      <c r="A638" s="4" t="s">
        <v>4345</v>
      </c>
      <c r="B638" s="4" t="s">
        <v>665</v>
      </c>
      <c r="C638" s="5">
        <f>VLOOKUP($A638,'Lista Loja'!$A:$C,3,0)</f>
        <v>17</v>
      </c>
      <c r="D638" s="5">
        <f>VLOOKUP($A638,'Lista Estoque'!$A:$C,3,0)</f>
        <v>20</v>
      </c>
    </row>
    <row r="639" spans="1:4" x14ac:dyDescent="0.25">
      <c r="A639" s="4" t="s">
        <v>4346</v>
      </c>
      <c r="B639" s="4" t="s">
        <v>666</v>
      </c>
      <c r="C639" s="5">
        <f>VLOOKUP($A639,'Lista Loja'!$A:$C,3,0)</f>
        <v>8</v>
      </c>
      <c r="D639" s="5">
        <f>VLOOKUP($A639,'Lista Estoque'!$A:$C,3,0)</f>
        <v>15</v>
      </c>
    </row>
    <row r="640" spans="1:4" x14ac:dyDescent="0.25">
      <c r="A640" s="4" t="s">
        <v>4347</v>
      </c>
      <c r="B640" s="4" t="s">
        <v>667</v>
      </c>
      <c r="C640" s="5">
        <f>VLOOKUP($A640,'Lista Loja'!$A:$C,3,0)</f>
        <v>11</v>
      </c>
      <c r="D640" s="5">
        <f>VLOOKUP($A640,'Lista Estoque'!$A:$C,3,0)</f>
        <v>8</v>
      </c>
    </row>
    <row r="641" spans="1:4" x14ac:dyDescent="0.25">
      <c r="A641" s="4" t="s">
        <v>4348</v>
      </c>
      <c r="B641" s="4" t="s">
        <v>668</v>
      </c>
      <c r="C641" s="5">
        <f>VLOOKUP($A641,'Lista Loja'!$A:$C,3,0)</f>
        <v>12</v>
      </c>
      <c r="D641" s="5">
        <f>VLOOKUP($A641,'Lista Estoque'!$A:$C,3,0)</f>
        <v>17</v>
      </c>
    </row>
    <row r="642" spans="1:4" x14ac:dyDescent="0.25">
      <c r="A642" s="4" t="s">
        <v>4349</v>
      </c>
      <c r="B642" s="4" t="s">
        <v>669</v>
      </c>
      <c r="C642" s="5">
        <f>VLOOKUP($A642,'Lista Loja'!$A:$C,3,0)</f>
        <v>19</v>
      </c>
      <c r="D642" s="5">
        <f>VLOOKUP($A642,'Lista Estoque'!$A:$C,3,0)</f>
        <v>19</v>
      </c>
    </row>
    <row r="643" spans="1:4" x14ac:dyDescent="0.25">
      <c r="A643" s="4" t="s">
        <v>4350</v>
      </c>
      <c r="B643" s="4" t="s">
        <v>670</v>
      </c>
      <c r="C643" s="5">
        <f>VLOOKUP($A643,'Lista Loja'!$A:$C,3,0)</f>
        <v>4</v>
      </c>
      <c r="D643" s="5">
        <f>VLOOKUP($A643,'Lista Estoque'!$A:$C,3,0)</f>
        <v>11</v>
      </c>
    </row>
    <row r="644" spans="1:4" x14ac:dyDescent="0.25">
      <c r="A644" s="4" t="s">
        <v>4351</v>
      </c>
      <c r="B644" s="4" t="s">
        <v>671</v>
      </c>
      <c r="C644" s="5">
        <f>VLOOKUP($A644,'Lista Loja'!$A:$C,3,0)</f>
        <v>5</v>
      </c>
      <c r="D644" s="5">
        <f>VLOOKUP($A644,'Lista Estoque'!$A:$C,3,0)</f>
        <v>9</v>
      </c>
    </row>
    <row r="645" spans="1:4" x14ac:dyDescent="0.25">
      <c r="A645" s="4" t="s">
        <v>4352</v>
      </c>
      <c r="B645" s="4" t="s">
        <v>672</v>
      </c>
      <c r="C645" s="5">
        <f>VLOOKUP($A645,'Lista Loja'!$A:$C,3,0)</f>
        <v>8</v>
      </c>
      <c r="D645" s="5">
        <f>VLOOKUP($A645,'Lista Estoque'!$A:$C,3,0)</f>
        <v>15</v>
      </c>
    </row>
    <row r="646" spans="1:4" x14ac:dyDescent="0.25">
      <c r="A646" s="4" t="s">
        <v>4353</v>
      </c>
      <c r="B646" s="4" t="s">
        <v>673</v>
      </c>
      <c r="C646" s="5">
        <f>VLOOKUP($A646,'Lista Loja'!$A:$C,3,0)</f>
        <v>15</v>
      </c>
      <c r="D646" s="5">
        <f>VLOOKUP($A646,'Lista Estoque'!$A:$C,3,0)</f>
        <v>17</v>
      </c>
    </row>
    <row r="647" spans="1:4" x14ac:dyDescent="0.25">
      <c r="A647" s="4" t="s">
        <v>4354</v>
      </c>
      <c r="B647" s="4" t="s">
        <v>674</v>
      </c>
      <c r="C647" s="5">
        <f>VLOOKUP($A647,'Lista Loja'!$A:$C,3,0)</f>
        <v>14</v>
      </c>
      <c r="D647" s="5">
        <f>VLOOKUP($A647,'Lista Estoque'!$A:$C,3,0)</f>
        <v>2</v>
      </c>
    </row>
    <row r="648" spans="1:4" x14ac:dyDescent="0.25">
      <c r="A648" s="4" t="s">
        <v>4355</v>
      </c>
      <c r="B648" s="4" t="s">
        <v>675</v>
      </c>
      <c r="C648" s="5">
        <f>VLOOKUP($A648,'Lista Loja'!$A:$C,3,0)</f>
        <v>13</v>
      </c>
      <c r="D648" s="5">
        <f>VLOOKUP($A648,'Lista Estoque'!$A:$C,3,0)</f>
        <v>17</v>
      </c>
    </row>
    <row r="649" spans="1:4" x14ac:dyDescent="0.25">
      <c r="A649" s="4" t="s">
        <v>4356</v>
      </c>
      <c r="B649" s="4" t="s">
        <v>676</v>
      </c>
      <c r="C649" s="5">
        <f>VLOOKUP($A649,'Lista Loja'!$A:$C,3,0)</f>
        <v>16</v>
      </c>
      <c r="D649" s="5">
        <f>VLOOKUP($A649,'Lista Estoque'!$A:$C,3,0)</f>
        <v>11</v>
      </c>
    </row>
    <row r="650" spans="1:4" x14ac:dyDescent="0.25">
      <c r="A650" s="4" t="s">
        <v>4357</v>
      </c>
      <c r="B650" s="4" t="s">
        <v>677</v>
      </c>
      <c r="C650" s="5">
        <f>VLOOKUP($A650,'Lista Loja'!$A:$C,3,0)</f>
        <v>3</v>
      </c>
      <c r="D650" s="5">
        <f>VLOOKUP($A650,'Lista Estoque'!$A:$C,3,0)</f>
        <v>2</v>
      </c>
    </row>
    <row r="651" spans="1:4" x14ac:dyDescent="0.25">
      <c r="A651" s="4" t="s">
        <v>4358</v>
      </c>
      <c r="B651" s="4" t="s">
        <v>678</v>
      </c>
      <c r="C651" s="5">
        <f>VLOOKUP($A651,'Lista Loja'!$A:$C,3,0)</f>
        <v>14</v>
      </c>
      <c r="D651" s="5">
        <f>VLOOKUP($A651,'Lista Estoque'!$A:$C,3,0)</f>
        <v>10</v>
      </c>
    </row>
    <row r="652" spans="1:4" x14ac:dyDescent="0.25">
      <c r="A652" s="4" t="s">
        <v>4359</v>
      </c>
      <c r="B652" s="4" t="s">
        <v>679</v>
      </c>
      <c r="C652" s="5">
        <f>VLOOKUP($A652,'Lista Loja'!$A:$C,3,0)</f>
        <v>16</v>
      </c>
      <c r="D652" s="5">
        <f>VLOOKUP($A652,'Lista Estoque'!$A:$C,3,0)</f>
        <v>14</v>
      </c>
    </row>
    <row r="653" spans="1:4" x14ac:dyDescent="0.25">
      <c r="A653" s="4" t="s">
        <v>4360</v>
      </c>
      <c r="B653" s="4" t="s">
        <v>680</v>
      </c>
      <c r="C653" s="5">
        <f>VLOOKUP($A653,'Lista Loja'!$A:$C,3,0)</f>
        <v>7</v>
      </c>
      <c r="D653" s="5">
        <f>VLOOKUP($A653,'Lista Estoque'!$A:$C,3,0)</f>
        <v>3</v>
      </c>
    </row>
    <row r="654" spans="1:4" x14ac:dyDescent="0.25">
      <c r="A654" s="4" t="s">
        <v>4361</v>
      </c>
      <c r="B654" s="4" t="s">
        <v>681</v>
      </c>
      <c r="C654" s="5">
        <f>VLOOKUP($A654,'Lista Loja'!$A:$C,3,0)</f>
        <v>7</v>
      </c>
      <c r="D654" s="5">
        <f>VLOOKUP($A654,'Lista Estoque'!$A:$C,3,0)</f>
        <v>5</v>
      </c>
    </row>
    <row r="655" spans="1:4" x14ac:dyDescent="0.25">
      <c r="A655" s="4" t="s">
        <v>4362</v>
      </c>
      <c r="B655" s="4" t="s">
        <v>682</v>
      </c>
      <c r="C655" s="5">
        <f>VLOOKUP($A655,'Lista Loja'!$A:$C,3,0)</f>
        <v>8</v>
      </c>
      <c r="D655" s="5">
        <f>VLOOKUP($A655,'Lista Estoque'!$A:$C,3,0)</f>
        <v>8</v>
      </c>
    </row>
    <row r="656" spans="1:4" x14ac:dyDescent="0.25">
      <c r="A656" s="4" t="s">
        <v>4363</v>
      </c>
      <c r="B656" s="4" t="s">
        <v>683</v>
      </c>
      <c r="C656" s="5">
        <f>VLOOKUP($A656,'Lista Loja'!$A:$C,3,0)</f>
        <v>16</v>
      </c>
      <c r="D656" s="5">
        <f>VLOOKUP($A656,'Lista Estoque'!$A:$C,3,0)</f>
        <v>17</v>
      </c>
    </row>
    <row r="657" spans="1:4" x14ac:dyDescent="0.25">
      <c r="A657" s="4" t="s">
        <v>4364</v>
      </c>
      <c r="B657" s="4" t="s">
        <v>684</v>
      </c>
      <c r="C657" s="5">
        <f>VLOOKUP($A657,'Lista Loja'!$A:$C,3,0)</f>
        <v>14</v>
      </c>
      <c r="D657" s="5">
        <f>VLOOKUP($A657,'Lista Estoque'!$A:$C,3,0)</f>
        <v>13</v>
      </c>
    </row>
    <row r="658" spans="1:4" x14ac:dyDescent="0.25">
      <c r="A658" s="4" t="s">
        <v>4365</v>
      </c>
      <c r="B658" s="4" t="s">
        <v>685</v>
      </c>
      <c r="C658" s="5">
        <f>VLOOKUP($A658,'Lista Loja'!$A:$C,3,0)</f>
        <v>4</v>
      </c>
      <c r="D658" s="5">
        <f>VLOOKUP($A658,'Lista Estoque'!$A:$C,3,0)</f>
        <v>13</v>
      </c>
    </row>
    <row r="659" spans="1:4" x14ac:dyDescent="0.25">
      <c r="A659" s="4" t="s">
        <v>4366</v>
      </c>
      <c r="B659" s="4" t="s">
        <v>686</v>
      </c>
      <c r="C659" s="5">
        <f>VLOOKUP($A659,'Lista Loja'!$A:$C,3,0)</f>
        <v>12</v>
      </c>
      <c r="D659" s="5">
        <f>VLOOKUP($A659,'Lista Estoque'!$A:$C,3,0)</f>
        <v>15</v>
      </c>
    </row>
    <row r="660" spans="1:4" x14ac:dyDescent="0.25">
      <c r="A660" s="4" t="s">
        <v>4367</v>
      </c>
      <c r="B660" s="4" t="s">
        <v>687</v>
      </c>
      <c r="C660" s="5">
        <f>VLOOKUP($A660,'Lista Loja'!$A:$C,3,0)</f>
        <v>16</v>
      </c>
      <c r="D660" s="5">
        <f>VLOOKUP($A660,'Lista Estoque'!$A:$C,3,0)</f>
        <v>17</v>
      </c>
    </row>
    <row r="661" spans="1:4" x14ac:dyDescent="0.25">
      <c r="A661" s="4" t="s">
        <v>4368</v>
      </c>
      <c r="B661" s="4" t="s">
        <v>688</v>
      </c>
      <c r="C661" s="5">
        <f>VLOOKUP($A661,'Lista Loja'!$A:$C,3,0)</f>
        <v>19</v>
      </c>
      <c r="D661" s="5">
        <f>VLOOKUP($A661,'Lista Estoque'!$A:$C,3,0)</f>
        <v>5</v>
      </c>
    </row>
    <row r="662" spans="1:4" x14ac:dyDescent="0.25">
      <c r="A662" s="4" t="s">
        <v>4369</v>
      </c>
      <c r="B662" s="4" t="s">
        <v>689</v>
      </c>
      <c r="C662" s="5">
        <f>VLOOKUP($A662,'Lista Loja'!$A:$C,3,0)</f>
        <v>10</v>
      </c>
      <c r="D662" s="5">
        <f>VLOOKUP($A662,'Lista Estoque'!$A:$C,3,0)</f>
        <v>2</v>
      </c>
    </row>
    <row r="663" spans="1:4" x14ac:dyDescent="0.25">
      <c r="A663" s="4" t="s">
        <v>4370</v>
      </c>
      <c r="B663" s="4" t="s">
        <v>690</v>
      </c>
      <c r="C663" s="5">
        <f>VLOOKUP($A663,'Lista Loja'!$A:$C,3,0)</f>
        <v>7</v>
      </c>
      <c r="D663" s="5">
        <f>VLOOKUP($A663,'Lista Estoque'!$A:$C,3,0)</f>
        <v>3</v>
      </c>
    </row>
    <row r="664" spans="1:4" x14ac:dyDescent="0.25">
      <c r="A664" s="4" t="s">
        <v>4371</v>
      </c>
      <c r="B664" s="4" t="s">
        <v>691</v>
      </c>
      <c r="C664" s="5">
        <f>VLOOKUP($A664,'Lista Loja'!$A:$C,3,0)</f>
        <v>6</v>
      </c>
      <c r="D664" s="5">
        <f>VLOOKUP($A664,'Lista Estoque'!$A:$C,3,0)</f>
        <v>10</v>
      </c>
    </row>
    <row r="665" spans="1:4" x14ac:dyDescent="0.25">
      <c r="A665" s="4" t="s">
        <v>4372</v>
      </c>
      <c r="B665" s="4" t="s">
        <v>692</v>
      </c>
      <c r="C665" s="5">
        <f>VLOOKUP($A665,'Lista Loja'!$A:$C,3,0)</f>
        <v>2</v>
      </c>
      <c r="D665" s="5">
        <f>VLOOKUP($A665,'Lista Estoque'!$A:$C,3,0)</f>
        <v>7</v>
      </c>
    </row>
    <row r="666" spans="1:4" x14ac:dyDescent="0.25">
      <c r="A666" s="4" t="s">
        <v>4373</v>
      </c>
      <c r="B666" s="4" t="s">
        <v>693</v>
      </c>
      <c r="C666" s="5">
        <f>VLOOKUP($A666,'Lista Loja'!$A:$C,3,0)</f>
        <v>9</v>
      </c>
      <c r="D666" s="5">
        <f>VLOOKUP($A666,'Lista Estoque'!$A:$C,3,0)</f>
        <v>4</v>
      </c>
    </row>
    <row r="667" spans="1:4" x14ac:dyDescent="0.25">
      <c r="A667" s="4" t="s">
        <v>4374</v>
      </c>
      <c r="B667" s="4" t="s">
        <v>694</v>
      </c>
      <c r="C667" s="5">
        <f>VLOOKUP($A667,'Lista Loja'!$A:$C,3,0)</f>
        <v>6</v>
      </c>
      <c r="D667" s="5">
        <f>VLOOKUP($A667,'Lista Estoque'!$A:$C,3,0)</f>
        <v>17</v>
      </c>
    </row>
    <row r="668" spans="1:4" x14ac:dyDescent="0.25">
      <c r="A668" s="4" t="s">
        <v>4375</v>
      </c>
      <c r="B668" s="4" t="s">
        <v>694</v>
      </c>
      <c r="C668" s="5">
        <f>VLOOKUP($A668,'Lista Loja'!$A:$C,3,0)</f>
        <v>4</v>
      </c>
      <c r="D668" s="5">
        <f>VLOOKUP($A668,'Lista Estoque'!$A:$C,3,0)</f>
        <v>15</v>
      </c>
    </row>
    <row r="669" spans="1:4" x14ac:dyDescent="0.25">
      <c r="A669" s="4" t="s">
        <v>4376</v>
      </c>
      <c r="B669" s="4" t="s">
        <v>695</v>
      </c>
      <c r="C669" s="5">
        <f>VLOOKUP($A669,'Lista Loja'!$A:$C,3,0)</f>
        <v>11</v>
      </c>
      <c r="D669" s="5">
        <f>VLOOKUP($A669,'Lista Estoque'!$A:$C,3,0)</f>
        <v>14</v>
      </c>
    </row>
    <row r="670" spans="1:4" x14ac:dyDescent="0.25">
      <c r="A670" s="4" t="s">
        <v>4377</v>
      </c>
      <c r="B670" s="4" t="s">
        <v>696</v>
      </c>
      <c r="C670" s="5">
        <f>VLOOKUP($A670,'Lista Loja'!$A:$C,3,0)</f>
        <v>13</v>
      </c>
      <c r="D670" s="5">
        <f>VLOOKUP($A670,'Lista Estoque'!$A:$C,3,0)</f>
        <v>13</v>
      </c>
    </row>
    <row r="671" spans="1:4" x14ac:dyDescent="0.25">
      <c r="A671" s="4" t="s">
        <v>4378</v>
      </c>
      <c r="B671" s="4" t="s">
        <v>697</v>
      </c>
      <c r="C671" s="5">
        <f>VLOOKUP($A671,'Lista Loja'!$A:$C,3,0)</f>
        <v>9</v>
      </c>
      <c r="D671" s="5">
        <f>VLOOKUP($A671,'Lista Estoque'!$A:$C,3,0)</f>
        <v>9</v>
      </c>
    </row>
    <row r="672" spans="1:4" x14ac:dyDescent="0.25">
      <c r="A672" s="4" t="s">
        <v>4379</v>
      </c>
      <c r="B672" s="4" t="s">
        <v>698</v>
      </c>
      <c r="C672" s="5">
        <f>VLOOKUP($A672,'Lista Loja'!$A:$C,3,0)</f>
        <v>17</v>
      </c>
      <c r="D672" s="5">
        <f>VLOOKUP($A672,'Lista Estoque'!$A:$C,3,0)</f>
        <v>5</v>
      </c>
    </row>
    <row r="673" spans="1:4" x14ac:dyDescent="0.25">
      <c r="A673" s="4" t="s">
        <v>4380</v>
      </c>
      <c r="B673" s="4" t="s">
        <v>699</v>
      </c>
      <c r="C673" s="5">
        <f>VLOOKUP($A673,'Lista Loja'!$A:$C,3,0)</f>
        <v>12</v>
      </c>
      <c r="D673" s="5">
        <f>VLOOKUP($A673,'Lista Estoque'!$A:$C,3,0)</f>
        <v>20</v>
      </c>
    </row>
    <row r="674" spans="1:4" x14ac:dyDescent="0.25">
      <c r="A674" s="4" t="s">
        <v>4381</v>
      </c>
      <c r="B674" s="4" t="s">
        <v>700</v>
      </c>
      <c r="C674" s="5">
        <f>VLOOKUP($A674,'Lista Loja'!$A:$C,3,0)</f>
        <v>1</v>
      </c>
      <c r="D674" s="5">
        <f>VLOOKUP($A674,'Lista Estoque'!$A:$C,3,0)</f>
        <v>12</v>
      </c>
    </row>
    <row r="675" spans="1:4" x14ac:dyDescent="0.25">
      <c r="A675" s="4" t="s">
        <v>4382</v>
      </c>
      <c r="B675" s="4" t="s">
        <v>701</v>
      </c>
      <c r="C675" s="5">
        <f>VLOOKUP($A675,'Lista Loja'!$A:$C,3,0)</f>
        <v>20</v>
      </c>
      <c r="D675" s="5">
        <f>VLOOKUP($A675,'Lista Estoque'!$A:$C,3,0)</f>
        <v>2</v>
      </c>
    </row>
    <row r="676" spans="1:4" x14ac:dyDescent="0.25">
      <c r="A676" s="4" t="s">
        <v>4383</v>
      </c>
      <c r="B676" s="4" t="s">
        <v>702</v>
      </c>
      <c r="C676" s="5">
        <f>VLOOKUP($A676,'Lista Loja'!$A:$C,3,0)</f>
        <v>19</v>
      </c>
      <c r="D676" s="5">
        <f>VLOOKUP($A676,'Lista Estoque'!$A:$C,3,0)</f>
        <v>8</v>
      </c>
    </row>
    <row r="677" spans="1:4" x14ac:dyDescent="0.25">
      <c r="A677" s="4" t="s">
        <v>4384</v>
      </c>
      <c r="B677" s="4" t="s">
        <v>703</v>
      </c>
      <c r="C677" s="5">
        <f>VLOOKUP($A677,'Lista Loja'!$A:$C,3,0)</f>
        <v>17</v>
      </c>
      <c r="D677" s="5">
        <f>VLOOKUP($A677,'Lista Estoque'!$A:$C,3,0)</f>
        <v>8</v>
      </c>
    </row>
    <row r="678" spans="1:4" x14ac:dyDescent="0.25">
      <c r="A678" s="4" t="s">
        <v>4385</v>
      </c>
      <c r="B678" s="4" t="s">
        <v>704</v>
      </c>
      <c r="C678" s="5">
        <f>VLOOKUP($A678,'Lista Loja'!$A:$C,3,0)</f>
        <v>8</v>
      </c>
      <c r="D678" s="5">
        <f>VLOOKUP($A678,'Lista Estoque'!$A:$C,3,0)</f>
        <v>9</v>
      </c>
    </row>
    <row r="679" spans="1:4" x14ac:dyDescent="0.25">
      <c r="A679" s="4" t="s">
        <v>4386</v>
      </c>
      <c r="B679" s="4" t="s">
        <v>705</v>
      </c>
      <c r="C679" s="5">
        <f>VLOOKUP($A679,'Lista Loja'!$A:$C,3,0)</f>
        <v>2</v>
      </c>
      <c r="D679" s="5">
        <f>VLOOKUP($A679,'Lista Estoque'!$A:$C,3,0)</f>
        <v>8</v>
      </c>
    </row>
    <row r="680" spans="1:4" x14ac:dyDescent="0.25">
      <c r="A680" s="4" t="s">
        <v>4387</v>
      </c>
      <c r="B680" s="4" t="s">
        <v>706</v>
      </c>
      <c r="C680" s="5">
        <f>VLOOKUP($A680,'Lista Loja'!$A:$C,3,0)</f>
        <v>9</v>
      </c>
      <c r="D680" s="5">
        <f>VLOOKUP($A680,'Lista Estoque'!$A:$C,3,0)</f>
        <v>10</v>
      </c>
    </row>
    <row r="681" spans="1:4" x14ac:dyDescent="0.25">
      <c r="A681" s="4" t="s">
        <v>4388</v>
      </c>
      <c r="B681" s="4" t="s">
        <v>707</v>
      </c>
      <c r="C681" s="5">
        <f>VLOOKUP($A681,'Lista Loja'!$A:$C,3,0)</f>
        <v>12</v>
      </c>
      <c r="D681" s="5">
        <f>VLOOKUP($A681,'Lista Estoque'!$A:$C,3,0)</f>
        <v>2</v>
      </c>
    </row>
    <row r="682" spans="1:4" x14ac:dyDescent="0.25">
      <c r="A682" s="4" t="s">
        <v>4389</v>
      </c>
      <c r="B682" s="4" t="s">
        <v>708</v>
      </c>
      <c r="C682" s="5">
        <f>VLOOKUP($A682,'Lista Loja'!$A:$C,3,0)</f>
        <v>6</v>
      </c>
      <c r="D682" s="5">
        <f>VLOOKUP($A682,'Lista Estoque'!$A:$C,3,0)</f>
        <v>20</v>
      </c>
    </row>
    <row r="683" spans="1:4" x14ac:dyDescent="0.25">
      <c r="A683" s="4" t="s">
        <v>4390</v>
      </c>
      <c r="B683" s="4" t="s">
        <v>709</v>
      </c>
      <c r="C683" s="5">
        <f>VLOOKUP($A683,'Lista Loja'!$A:$C,3,0)</f>
        <v>11</v>
      </c>
      <c r="D683" s="5">
        <f>VLOOKUP($A683,'Lista Estoque'!$A:$C,3,0)</f>
        <v>18</v>
      </c>
    </row>
    <row r="684" spans="1:4" x14ac:dyDescent="0.25">
      <c r="A684" s="4" t="s">
        <v>4391</v>
      </c>
      <c r="B684" s="4" t="s">
        <v>710</v>
      </c>
      <c r="C684" s="5">
        <f>VLOOKUP($A684,'Lista Loja'!$A:$C,3,0)</f>
        <v>12</v>
      </c>
      <c r="D684" s="5">
        <f>VLOOKUP($A684,'Lista Estoque'!$A:$C,3,0)</f>
        <v>0</v>
      </c>
    </row>
    <row r="685" spans="1:4" x14ac:dyDescent="0.25">
      <c r="A685" s="4" t="s">
        <v>4392</v>
      </c>
      <c r="B685" s="4" t="s">
        <v>711</v>
      </c>
      <c r="C685" s="5">
        <f>VLOOKUP($A685,'Lista Loja'!$A:$C,3,0)</f>
        <v>12</v>
      </c>
      <c r="D685" s="5">
        <f>VLOOKUP($A685,'Lista Estoque'!$A:$C,3,0)</f>
        <v>13</v>
      </c>
    </row>
    <row r="686" spans="1:4" x14ac:dyDescent="0.25">
      <c r="A686" s="4" t="s">
        <v>4393</v>
      </c>
      <c r="B686" s="4" t="s">
        <v>712</v>
      </c>
      <c r="C686" s="5">
        <f>VLOOKUP($A686,'Lista Loja'!$A:$C,3,0)</f>
        <v>12</v>
      </c>
      <c r="D686" s="5">
        <f>VLOOKUP($A686,'Lista Estoque'!$A:$C,3,0)</f>
        <v>18</v>
      </c>
    </row>
    <row r="687" spans="1:4" x14ac:dyDescent="0.25">
      <c r="A687" s="4" t="s">
        <v>4394</v>
      </c>
      <c r="B687" s="4" t="s">
        <v>713</v>
      </c>
      <c r="C687" s="5">
        <f>VLOOKUP($A687,'Lista Loja'!$A:$C,3,0)</f>
        <v>14</v>
      </c>
      <c r="D687" s="5">
        <f>VLOOKUP($A687,'Lista Estoque'!$A:$C,3,0)</f>
        <v>6</v>
      </c>
    </row>
    <row r="688" spans="1:4" x14ac:dyDescent="0.25">
      <c r="A688" s="4" t="s">
        <v>4395</v>
      </c>
      <c r="B688" s="4" t="s">
        <v>714</v>
      </c>
      <c r="C688" s="5">
        <f>VLOOKUP($A688,'Lista Loja'!$A:$C,3,0)</f>
        <v>8</v>
      </c>
      <c r="D688" s="5">
        <f>VLOOKUP($A688,'Lista Estoque'!$A:$C,3,0)</f>
        <v>20</v>
      </c>
    </row>
    <row r="689" spans="1:4" x14ac:dyDescent="0.25">
      <c r="A689" s="4" t="s">
        <v>4396</v>
      </c>
      <c r="B689" s="4" t="s">
        <v>715</v>
      </c>
      <c r="C689" s="5">
        <f>VLOOKUP($A689,'Lista Loja'!$A:$C,3,0)</f>
        <v>17</v>
      </c>
      <c r="D689" s="5">
        <f>VLOOKUP($A689,'Lista Estoque'!$A:$C,3,0)</f>
        <v>4</v>
      </c>
    </row>
    <row r="690" spans="1:4" x14ac:dyDescent="0.25">
      <c r="A690" s="4" t="s">
        <v>4397</v>
      </c>
      <c r="B690" s="4" t="s">
        <v>716</v>
      </c>
      <c r="C690" s="5">
        <f>VLOOKUP($A690,'Lista Loja'!$A:$C,3,0)</f>
        <v>1</v>
      </c>
      <c r="D690" s="5">
        <f>VLOOKUP($A690,'Lista Estoque'!$A:$C,3,0)</f>
        <v>8</v>
      </c>
    </row>
    <row r="691" spans="1:4" x14ac:dyDescent="0.25">
      <c r="A691" s="4" t="s">
        <v>4398</v>
      </c>
      <c r="B691" s="4" t="s">
        <v>717</v>
      </c>
      <c r="C691" s="5">
        <f>VLOOKUP($A691,'Lista Loja'!$A:$C,3,0)</f>
        <v>7</v>
      </c>
      <c r="D691" s="5">
        <f>VLOOKUP($A691,'Lista Estoque'!$A:$C,3,0)</f>
        <v>9</v>
      </c>
    </row>
    <row r="692" spans="1:4" x14ac:dyDescent="0.25">
      <c r="A692" s="4" t="s">
        <v>4399</v>
      </c>
      <c r="B692" s="4" t="s">
        <v>718</v>
      </c>
      <c r="C692" s="5">
        <f>VLOOKUP($A692,'Lista Loja'!$A:$C,3,0)</f>
        <v>18</v>
      </c>
      <c r="D692" s="5">
        <f>VLOOKUP($A692,'Lista Estoque'!$A:$C,3,0)</f>
        <v>10</v>
      </c>
    </row>
    <row r="693" spans="1:4" x14ac:dyDescent="0.25">
      <c r="A693" s="4" t="s">
        <v>4400</v>
      </c>
      <c r="B693" s="4" t="s">
        <v>719</v>
      </c>
      <c r="C693" s="5">
        <f>VLOOKUP($A693,'Lista Loja'!$A:$C,3,0)</f>
        <v>16</v>
      </c>
      <c r="D693" s="5">
        <f>VLOOKUP($A693,'Lista Estoque'!$A:$C,3,0)</f>
        <v>2</v>
      </c>
    </row>
    <row r="694" spans="1:4" x14ac:dyDescent="0.25">
      <c r="A694" s="4" t="s">
        <v>4401</v>
      </c>
      <c r="B694" s="4" t="s">
        <v>720</v>
      </c>
      <c r="C694" s="5">
        <f>VLOOKUP($A694,'Lista Loja'!$A:$C,3,0)</f>
        <v>18</v>
      </c>
      <c r="D694" s="5">
        <f>VLOOKUP($A694,'Lista Estoque'!$A:$C,3,0)</f>
        <v>15</v>
      </c>
    </row>
    <row r="695" spans="1:4" x14ac:dyDescent="0.25">
      <c r="A695" s="4" t="s">
        <v>4402</v>
      </c>
      <c r="B695" s="4" t="s">
        <v>721</v>
      </c>
      <c r="C695" s="5">
        <f>VLOOKUP($A695,'Lista Loja'!$A:$C,3,0)</f>
        <v>13</v>
      </c>
      <c r="D695" s="5">
        <f>VLOOKUP($A695,'Lista Estoque'!$A:$C,3,0)</f>
        <v>1</v>
      </c>
    </row>
    <row r="696" spans="1:4" x14ac:dyDescent="0.25">
      <c r="A696" s="4" t="s">
        <v>4403</v>
      </c>
      <c r="B696" s="4" t="s">
        <v>722</v>
      </c>
      <c r="C696" s="5">
        <f>VLOOKUP($A696,'Lista Loja'!$A:$C,3,0)</f>
        <v>17</v>
      </c>
      <c r="D696" s="5">
        <f>VLOOKUP($A696,'Lista Estoque'!$A:$C,3,0)</f>
        <v>3</v>
      </c>
    </row>
    <row r="697" spans="1:4" x14ac:dyDescent="0.25">
      <c r="A697" s="4" t="s">
        <v>4404</v>
      </c>
      <c r="B697" s="4" t="s">
        <v>723</v>
      </c>
      <c r="C697" s="5">
        <f>VLOOKUP($A697,'Lista Loja'!$A:$C,3,0)</f>
        <v>4</v>
      </c>
      <c r="D697" s="5">
        <f>VLOOKUP($A697,'Lista Estoque'!$A:$C,3,0)</f>
        <v>19</v>
      </c>
    </row>
    <row r="698" spans="1:4" x14ac:dyDescent="0.25">
      <c r="A698" s="4" t="s">
        <v>4405</v>
      </c>
      <c r="B698" s="4" t="s">
        <v>724</v>
      </c>
      <c r="C698" s="5">
        <f>VLOOKUP($A698,'Lista Loja'!$A:$C,3,0)</f>
        <v>9</v>
      </c>
      <c r="D698" s="5">
        <f>VLOOKUP($A698,'Lista Estoque'!$A:$C,3,0)</f>
        <v>6</v>
      </c>
    </row>
    <row r="699" spans="1:4" x14ac:dyDescent="0.25">
      <c r="A699" s="4" t="s">
        <v>4406</v>
      </c>
      <c r="B699" s="4" t="s">
        <v>725</v>
      </c>
      <c r="C699" s="5">
        <f>VLOOKUP($A699,'Lista Loja'!$A:$C,3,0)</f>
        <v>3</v>
      </c>
      <c r="D699" s="5">
        <f>VLOOKUP($A699,'Lista Estoque'!$A:$C,3,0)</f>
        <v>9</v>
      </c>
    </row>
    <row r="700" spans="1:4" x14ac:dyDescent="0.25">
      <c r="A700" s="4" t="s">
        <v>4407</v>
      </c>
      <c r="B700" s="4" t="s">
        <v>726</v>
      </c>
      <c r="C700" s="5">
        <f>VLOOKUP($A700,'Lista Loja'!$A:$C,3,0)</f>
        <v>10</v>
      </c>
      <c r="D700" s="5">
        <f>VLOOKUP($A700,'Lista Estoque'!$A:$C,3,0)</f>
        <v>1</v>
      </c>
    </row>
    <row r="701" spans="1:4" x14ac:dyDescent="0.25">
      <c r="A701" s="4" t="s">
        <v>4408</v>
      </c>
      <c r="B701" s="4" t="s">
        <v>727</v>
      </c>
      <c r="C701" s="5">
        <f>VLOOKUP($A701,'Lista Loja'!$A:$C,3,0)</f>
        <v>17</v>
      </c>
      <c r="D701" s="5">
        <f>VLOOKUP($A701,'Lista Estoque'!$A:$C,3,0)</f>
        <v>13</v>
      </c>
    </row>
    <row r="702" spans="1:4" x14ac:dyDescent="0.25">
      <c r="A702" s="4" t="s">
        <v>4409</v>
      </c>
      <c r="B702" s="4" t="s">
        <v>728</v>
      </c>
      <c r="C702" s="5">
        <f>VLOOKUP($A702,'Lista Loja'!$A:$C,3,0)</f>
        <v>20</v>
      </c>
      <c r="D702" s="5">
        <f>VLOOKUP($A702,'Lista Estoque'!$A:$C,3,0)</f>
        <v>9</v>
      </c>
    </row>
    <row r="703" spans="1:4" x14ac:dyDescent="0.25">
      <c r="A703" s="4" t="s">
        <v>4410</v>
      </c>
      <c r="B703" s="4" t="s">
        <v>729</v>
      </c>
      <c r="C703" s="5">
        <f>VLOOKUP($A703,'Lista Loja'!$A:$C,3,0)</f>
        <v>15</v>
      </c>
      <c r="D703" s="5">
        <f>VLOOKUP($A703,'Lista Estoque'!$A:$C,3,0)</f>
        <v>12</v>
      </c>
    </row>
    <row r="704" spans="1:4" x14ac:dyDescent="0.25">
      <c r="A704" s="4" t="s">
        <v>4411</v>
      </c>
      <c r="B704" s="4" t="s">
        <v>730</v>
      </c>
      <c r="C704" s="5">
        <f>VLOOKUP($A704,'Lista Loja'!$A:$C,3,0)</f>
        <v>2</v>
      </c>
      <c r="D704" s="5">
        <f>VLOOKUP($A704,'Lista Estoque'!$A:$C,3,0)</f>
        <v>19</v>
      </c>
    </row>
    <row r="705" spans="1:4" x14ac:dyDescent="0.25">
      <c r="A705" s="4" t="s">
        <v>4412</v>
      </c>
      <c r="B705" s="4" t="s">
        <v>731</v>
      </c>
      <c r="C705" s="5">
        <f>VLOOKUP($A705,'Lista Loja'!$A:$C,3,0)</f>
        <v>7</v>
      </c>
      <c r="D705" s="5">
        <f>VLOOKUP($A705,'Lista Estoque'!$A:$C,3,0)</f>
        <v>6</v>
      </c>
    </row>
    <row r="706" spans="1:4" x14ac:dyDescent="0.25">
      <c r="A706" s="4" t="s">
        <v>4413</v>
      </c>
      <c r="B706" s="4" t="s">
        <v>732</v>
      </c>
      <c r="C706" s="5">
        <f>VLOOKUP($A706,'Lista Loja'!$A:$C,3,0)</f>
        <v>6</v>
      </c>
      <c r="D706" s="5">
        <f>VLOOKUP($A706,'Lista Estoque'!$A:$C,3,0)</f>
        <v>3</v>
      </c>
    </row>
    <row r="707" spans="1:4" x14ac:dyDescent="0.25">
      <c r="A707" s="4" t="s">
        <v>4414</v>
      </c>
      <c r="B707" s="4" t="s">
        <v>733</v>
      </c>
      <c r="C707" s="5">
        <f>VLOOKUP($A707,'Lista Loja'!$A:$C,3,0)</f>
        <v>14</v>
      </c>
      <c r="D707" s="5">
        <f>VLOOKUP($A707,'Lista Estoque'!$A:$C,3,0)</f>
        <v>2</v>
      </c>
    </row>
    <row r="708" spans="1:4" x14ac:dyDescent="0.25">
      <c r="A708" s="4" t="s">
        <v>4415</v>
      </c>
      <c r="B708" s="4" t="s">
        <v>734</v>
      </c>
      <c r="C708" s="5">
        <f>VLOOKUP($A708,'Lista Loja'!$A:$C,3,0)</f>
        <v>14</v>
      </c>
      <c r="D708" s="5">
        <f>VLOOKUP($A708,'Lista Estoque'!$A:$C,3,0)</f>
        <v>20</v>
      </c>
    </row>
    <row r="709" spans="1:4" x14ac:dyDescent="0.25">
      <c r="A709" s="4" t="s">
        <v>4416</v>
      </c>
      <c r="B709" s="4" t="s">
        <v>735</v>
      </c>
      <c r="C709" s="5">
        <f>VLOOKUP($A709,'Lista Loja'!$A:$C,3,0)</f>
        <v>15</v>
      </c>
      <c r="D709" s="5">
        <f>VLOOKUP($A709,'Lista Estoque'!$A:$C,3,0)</f>
        <v>7</v>
      </c>
    </row>
    <row r="710" spans="1:4" x14ac:dyDescent="0.25">
      <c r="A710" s="4" t="s">
        <v>4417</v>
      </c>
      <c r="B710" s="4" t="s">
        <v>736</v>
      </c>
      <c r="C710" s="5">
        <f>VLOOKUP($A710,'Lista Loja'!$A:$C,3,0)</f>
        <v>4</v>
      </c>
      <c r="D710" s="5">
        <f>VLOOKUP($A710,'Lista Estoque'!$A:$C,3,0)</f>
        <v>18</v>
      </c>
    </row>
    <row r="711" spans="1:4" x14ac:dyDescent="0.25">
      <c r="A711" s="4" t="s">
        <v>4418</v>
      </c>
      <c r="B711" s="4" t="s">
        <v>737</v>
      </c>
      <c r="C711" s="5">
        <f>VLOOKUP($A711,'Lista Loja'!$A:$C,3,0)</f>
        <v>20</v>
      </c>
      <c r="D711" s="5">
        <f>VLOOKUP($A711,'Lista Estoque'!$A:$C,3,0)</f>
        <v>13</v>
      </c>
    </row>
    <row r="712" spans="1:4" x14ac:dyDescent="0.25">
      <c r="A712" s="4" t="s">
        <v>4419</v>
      </c>
      <c r="B712" s="4" t="s">
        <v>738</v>
      </c>
      <c r="C712" s="5">
        <f>VLOOKUP($A712,'Lista Loja'!$A:$C,3,0)</f>
        <v>1</v>
      </c>
      <c r="D712" s="5">
        <f>VLOOKUP($A712,'Lista Estoque'!$A:$C,3,0)</f>
        <v>12</v>
      </c>
    </row>
    <row r="713" spans="1:4" x14ac:dyDescent="0.25">
      <c r="A713" s="4" t="s">
        <v>4420</v>
      </c>
      <c r="B713" s="4" t="s">
        <v>739</v>
      </c>
      <c r="C713" s="5">
        <f>VLOOKUP($A713,'Lista Loja'!$A:$C,3,0)</f>
        <v>17</v>
      </c>
      <c r="D713" s="5">
        <f>VLOOKUP($A713,'Lista Estoque'!$A:$C,3,0)</f>
        <v>2</v>
      </c>
    </row>
    <row r="714" spans="1:4" x14ac:dyDescent="0.25">
      <c r="A714" s="4" t="s">
        <v>4421</v>
      </c>
      <c r="B714" s="4" t="s">
        <v>740</v>
      </c>
      <c r="C714" s="5">
        <f>VLOOKUP($A714,'Lista Loja'!$A:$C,3,0)</f>
        <v>15</v>
      </c>
      <c r="D714" s="5">
        <f>VLOOKUP($A714,'Lista Estoque'!$A:$C,3,0)</f>
        <v>14</v>
      </c>
    </row>
    <row r="715" spans="1:4" x14ac:dyDescent="0.25">
      <c r="A715" s="4" t="s">
        <v>4422</v>
      </c>
      <c r="B715" s="4" t="s">
        <v>741</v>
      </c>
      <c r="C715" s="5">
        <f>VLOOKUP($A715,'Lista Loja'!$A:$C,3,0)</f>
        <v>12</v>
      </c>
      <c r="D715" s="5">
        <f>VLOOKUP($A715,'Lista Estoque'!$A:$C,3,0)</f>
        <v>3</v>
      </c>
    </row>
    <row r="716" spans="1:4" x14ac:dyDescent="0.25">
      <c r="A716" s="4" t="s">
        <v>4423</v>
      </c>
      <c r="B716" s="4" t="s">
        <v>742</v>
      </c>
      <c r="C716" s="5">
        <f>VLOOKUP($A716,'Lista Loja'!$A:$C,3,0)</f>
        <v>16</v>
      </c>
      <c r="D716" s="5">
        <f>VLOOKUP($A716,'Lista Estoque'!$A:$C,3,0)</f>
        <v>16</v>
      </c>
    </row>
    <row r="717" spans="1:4" x14ac:dyDescent="0.25">
      <c r="A717" s="4" t="s">
        <v>4424</v>
      </c>
      <c r="B717" s="4" t="s">
        <v>743</v>
      </c>
      <c r="C717" s="5">
        <f>VLOOKUP($A717,'Lista Loja'!$A:$C,3,0)</f>
        <v>8</v>
      </c>
      <c r="D717" s="5">
        <f>VLOOKUP($A717,'Lista Estoque'!$A:$C,3,0)</f>
        <v>2</v>
      </c>
    </row>
    <row r="718" spans="1:4" x14ac:dyDescent="0.25">
      <c r="A718" s="4" t="s">
        <v>4425</v>
      </c>
      <c r="B718" s="4" t="s">
        <v>744</v>
      </c>
      <c r="C718" s="5">
        <f>VLOOKUP($A718,'Lista Loja'!$A:$C,3,0)</f>
        <v>6</v>
      </c>
      <c r="D718" s="5">
        <f>VLOOKUP($A718,'Lista Estoque'!$A:$C,3,0)</f>
        <v>0</v>
      </c>
    </row>
    <row r="719" spans="1:4" x14ac:dyDescent="0.25">
      <c r="A719" s="4" t="s">
        <v>4426</v>
      </c>
      <c r="B719" s="4" t="s">
        <v>745</v>
      </c>
      <c r="C719" s="5">
        <f>VLOOKUP($A719,'Lista Loja'!$A:$C,3,0)</f>
        <v>2</v>
      </c>
      <c r="D719" s="5">
        <f>VLOOKUP($A719,'Lista Estoque'!$A:$C,3,0)</f>
        <v>13</v>
      </c>
    </row>
    <row r="720" spans="1:4" x14ac:dyDescent="0.25">
      <c r="A720" s="4" t="s">
        <v>4427</v>
      </c>
      <c r="B720" s="4" t="s">
        <v>746</v>
      </c>
      <c r="C720" s="5">
        <f>VLOOKUP($A720,'Lista Loja'!$A:$C,3,0)</f>
        <v>19</v>
      </c>
      <c r="D720" s="5">
        <f>VLOOKUP($A720,'Lista Estoque'!$A:$C,3,0)</f>
        <v>0</v>
      </c>
    </row>
    <row r="721" spans="1:4" x14ac:dyDescent="0.25">
      <c r="A721" s="4" t="s">
        <v>4428</v>
      </c>
      <c r="B721" s="4" t="s">
        <v>747</v>
      </c>
      <c r="C721" s="5">
        <f>VLOOKUP($A721,'Lista Loja'!$A:$C,3,0)</f>
        <v>2</v>
      </c>
      <c r="D721" s="5">
        <f>VLOOKUP($A721,'Lista Estoque'!$A:$C,3,0)</f>
        <v>17</v>
      </c>
    </row>
    <row r="722" spans="1:4" x14ac:dyDescent="0.25">
      <c r="A722" s="4" t="s">
        <v>4429</v>
      </c>
      <c r="B722" s="4" t="s">
        <v>748</v>
      </c>
      <c r="C722" s="5">
        <f>VLOOKUP($A722,'Lista Loja'!$A:$C,3,0)</f>
        <v>14</v>
      </c>
      <c r="D722" s="5">
        <f>VLOOKUP($A722,'Lista Estoque'!$A:$C,3,0)</f>
        <v>11</v>
      </c>
    </row>
    <row r="723" spans="1:4" x14ac:dyDescent="0.25">
      <c r="A723" s="4" t="s">
        <v>4430</v>
      </c>
      <c r="B723" s="4" t="s">
        <v>749</v>
      </c>
      <c r="C723" s="5">
        <f>VLOOKUP($A723,'Lista Loja'!$A:$C,3,0)</f>
        <v>14</v>
      </c>
      <c r="D723" s="5">
        <f>VLOOKUP($A723,'Lista Estoque'!$A:$C,3,0)</f>
        <v>7</v>
      </c>
    </row>
    <row r="724" spans="1:4" x14ac:dyDescent="0.25">
      <c r="A724" s="4" t="s">
        <v>4431</v>
      </c>
      <c r="B724" s="4" t="s">
        <v>750</v>
      </c>
      <c r="C724" s="5">
        <f>VLOOKUP($A724,'Lista Loja'!$A:$C,3,0)</f>
        <v>16</v>
      </c>
      <c r="D724" s="5">
        <f>VLOOKUP($A724,'Lista Estoque'!$A:$C,3,0)</f>
        <v>6</v>
      </c>
    </row>
    <row r="725" spans="1:4" x14ac:dyDescent="0.25">
      <c r="A725" s="4" t="s">
        <v>4432</v>
      </c>
      <c r="B725" s="4" t="s">
        <v>751</v>
      </c>
      <c r="C725" s="5">
        <f>VLOOKUP($A725,'Lista Loja'!$A:$C,3,0)</f>
        <v>12</v>
      </c>
      <c r="D725" s="5">
        <f>VLOOKUP($A725,'Lista Estoque'!$A:$C,3,0)</f>
        <v>9</v>
      </c>
    </row>
    <row r="726" spans="1:4" x14ac:dyDescent="0.25">
      <c r="A726" s="4" t="s">
        <v>4433</v>
      </c>
      <c r="B726" s="4" t="s">
        <v>752</v>
      </c>
      <c r="C726" s="5">
        <f>VLOOKUP($A726,'Lista Loja'!$A:$C,3,0)</f>
        <v>2</v>
      </c>
      <c r="D726" s="5">
        <f>VLOOKUP($A726,'Lista Estoque'!$A:$C,3,0)</f>
        <v>6</v>
      </c>
    </row>
    <row r="727" spans="1:4" x14ac:dyDescent="0.25">
      <c r="A727" s="4" t="s">
        <v>4434</v>
      </c>
      <c r="B727" s="4" t="s">
        <v>753</v>
      </c>
      <c r="C727" s="5">
        <f>VLOOKUP($A727,'Lista Loja'!$A:$C,3,0)</f>
        <v>20</v>
      </c>
      <c r="D727" s="5">
        <f>VLOOKUP($A727,'Lista Estoque'!$A:$C,3,0)</f>
        <v>20</v>
      </c>
    </row>
    <row r="728" spans="1:4" x14ac:dyDescent="0.25">
      <c r="A728" s="4" t="s">
        <v>4435</v>
      </c>
      <c r="B728" s="4" t="s">
        <v>754</v>
      </c>
      <c r="C728" s="5">
        <f>VLOOKUP($A728,'Lista Loja'!$A:$C,3,0)</f>
        <v>16</v>
      </c>
      <c r="D728" s="5">
        <f>VLOOKUP($A728,'Lista Estoque'!$A:$C,3,0)</f>
        <v>12</v>
      </c>
    </row>
    <row r="729" spans="1:4" x14ac:dyDescent="0.25">
      <c r="A729" s="4" t="s">
        <v>4436</v>
      </c>
      <c r="B729" s="4" t="s">
        <v>755</v>
      </c>
      <c r="C729" s="5">
        <f>VLOOKUP($A729,'Lista Loja'!$A:$C,3,0)</f>
        <v>16</v>
      </c>
      <c r="D729" s="5">
        <f>VLOOKUP($A729,'Lista Estoque'!$A:$C,3,0)</f>
        <v>16</v>
      </c>
    </row>
    <row r="730" spans="1:4" x14ac:dyDescent="0.25">
      <c r="A730" s="4" t="s">
        <v>4437</v>
      </c>
      <c r="B730" s="4" t="s">
        <v>756</v>
      </c>
      <c r="C730" s="5">
        <f>VLOOKUP($A730,'Lista Loja'!$A:$C,3,0)</f>
        <v>8</v>
      </c>
      <c r="D730" s="5">
        <f>VLOOKUP($A730,'Lista Estoque'!$A:$C,3,0)</f>
        <v>8</v>
      </c>
    </row>
    <row r="731" spans="1:4" x14ac:dyDescent="0.25">
      <c r="A731" s="4" t="s">
        <v>4438</v>
      </c>
      <c r="B731" s="4" t="s">
        <v>757</v>
      </c>
      <c r="C731" s="5">
        <f>VLOOKUP($A731,'Lista Loja'!$A:$C,3,0)</f>
        <v>7</v>
      </c>
      <c r="D731" s="5">
        <f>VLOOKUP($A731,'Lista Estoque'!$A:$C,3,0)</f>
        <v>3</v>
      </c>
    </row>
    <row r="732" spans="1:4" x14ac:dyDescent="0.25">
      <c r="A732" s="4" t="s">
        <v>4439</v>
      </c>
      <c r="B732" s="4" t="s">
        <v>758</v>
      </c>
      <c r="C732" s="5">
        <f>VLOOKUP($A732,'Lista Loja'!$A:$C,3,0)</f>
        <v>18</v>
      </c>
      <c r="D732" s="5">
        <f>VLOOKUP($A732,'Lista Estoque'!$A:$C,3,0)</f>
        <v>12</v>
      </c>
    </row>
    <row r="733" spans="1:4" x14ac:dyDescent="0.25">
      <c r="A733" s="4" t="s">
        <v>4440</v>
      </c>
      <c r="B733" s="4" t="s">
        <v>759</v>
      </c>
      <c r="C733" s="5">
        <f>VLOOKUP($A733,'Lista Loja'!$A:$C,3,0)</f>
        <v>18</v>
      </c>
      <c r="D733" s="5">
        <f>VLOOKUP($A733,'Lista Estoque'!$A:$C,3,0)</f>
        <v>11</v>
      </c>
    </row>
    <row r="734" spans="1:4" x14ac:dyDescent="0.25">
      <c r="A734" s="4" t="s">
        <v>4441</v>
      </c>
      <c r="B734" s="4" t="s">
        <v>760</v>
      </c>
      <c r="C734" s="5">
        <f>VLOOKUP($A734,'Lista Loja'!$A:$C,3,0)</f>
        <v>5</v>
      </c>
      <c r="D734" s="5">
        <f>VLOOKUP($A734,'Lista Estoque'!$A:$C,3,0)</f>
        <v>20</v>
      </c>
    </row>
    <row r="735" spans="1:4" x14ac:dyDescent="0.25">
      <c r="A735" s="4" t="s">
        <v>4442</v>
      </c>
      <c r="B735" s="4" t="s">
        <v>761</v>
      </c>
      <c r="C735" s="5">
        <f>VLOOKUP($A735,'Lista Loja'!$A:$C,3,0)</f>
        <v>8</v>
      </c>
      <c r="D735" s="5">
        <f>VLOOKUP($A735,'Lista Estoque'!$A:$C,3,0)</f>
        <v>10</v>
      </c>
    </row>
    <row r="736" spans="1:4" x14ac:dyDescent="0.25">
      <c r="A736" s="4" t="s">
        <v>4443</v>
      </c>
      <c r="B736" s="4" t="s">
        <v>762</v>
      </c>
      <c r="C736" s="5">
        <f>VLOOKUP($A736,'Lista Loja'!$A:$C,3,0)</f>
        <v>11</v>
      </c>
      <c r="D736" s="5">
        <f>VLOOKUP($A736,'Lista Estoque'!$A:$C,3,0)</f>
        <v>3</v>
      </c>
    </row>
    <row r="737" spans="1:4" x14ac:dyDescent="0.25">
      <c r="A737" s="4" t="s">
        <v>4444</v>
      </c>
      <c r="B737" s="4" t="s">
        <v>763</v>
      </c>
      <c r="C737" s="5">
        <f>VLOOKUP($A737,'Lista Loja'!$A:$C,3,0)</f>
        <v>14</v>
      </c>
      <c r="D737" s="5">
        <f>VLOOKUP($A737,'Lista Estoque'!$A:$C,3,0)</f>
        <v>0</v>
      </c>
    </row>
    <row r="738" spans="1:4" x14ac:dyDescent="0.25">
      <c r="A738" s="4" t="s">
        <v>4445</v>
      </c>
      <c r="B738" s="4" t="s">
        <v>764</v>
      </c>
      <c r="C738" s="5">
        <f>VLOOKUP($A738,'Lista Loja'!$A:$C,3,0)</f>
        <v>6</v>
      </c>
      <c r="D738" s="5">
        <f>VLOOKUP($A738,'Lista Estoque'!$A:$C,3,0)</f>
        <v>10</v>
      </c>
    </row>
    <row r="739" spans="1:4" x14ac:dyDescent="0.25">
      <c r="A739" s="4" t="s">
        <v>4446</v>
      </c>
      <c r="B739" s="4" t="s">
        <v>765</v>
      </c>
      <c r="C739" s="5">
        <f>VLOOKUP($A739,'Lista Loja'!$A:$C,3,0)</f>
        <v>13</v>
      </c>
      <c r="D739" s="5">
        <f>VLOOKUP($A739,'Lista Estoque'!$A:$C,3,0)</f>
        <v>12</v>
      </c>
    </row>
    <row r="740" spans="1:4" x14ac:dyDescent="0.25">
      <c r="A740" s="4" t="s">
        <v>4447</v>
      </c>
      <c r="B740" s="4" t="s">
        <v>766</v>
      </c>
      <c r="C740" s="5">
        <f>VLOOKUP($A740,'Lista Loja'!$A:$C,3,0)</f>
        <v>20</v>
      </c>
      <c r="D740" s="5">
        <f>VLOOKUP($A740,'Lista Estoque'!$A:$C,3,0)</f>
        <v>8</v>
      </c>
    </row>
    <row r="741" spans="1:4" x14ac:dyDescent="0.25">
      <c r="A741" s="4" t="s">
        <v>4448</v>
      </c>
      <c r="B741" s="4" t="s">
        <v>767</v>
      </c>
      <c r="C741" s="5">
        <f>VLOOKUP($A741,'Lista Loja'!$A:$C,3,0)</f>
        <v>16</v>
      </c>
      <c r="D741" s="5">
        <f>VLOOKUP($A741,'Lista Estoque'!$A:$C,3,0)</f>
        <v>19</v>
      </c>
    </row>
    <row r="742" spans="1:4" x14ac:dyDescent="0.25">
      <c r="A742" s="4" t="s">
        <v>4449</v>
      </c>
      <c r="B742" s="4" t="s">
        <v>768</v>
      </c>
      <c r="C742" s="5">
        <f>VLOOKUP($A742,'Lista Loja'!$A:$C,3,0)</f>
        <v>0</v>
      </c>
      <c r="D742" s="5">
        <f>VLOOKUP($A742,'Lista Estoque'!$A:$C,3,0)</f>
        <v>5</v>
      </c>
    </row>
    <row r="743" spans="1:4" x14ac:dyDescent="0.25">
      <c r="A743" s="4" t="s">
        <v>4450</v>
      </c>
      <c r="B743" s="4" t="s">
        <v>769</v>
      </c>
      <c r="C743" s="5">
        <f>VLOOKUP($A743,'Lista Loja'!$A:$C,3,0)</f>
        <v>17</v>
      </c>
      <c r="D743" s="5">
        <f>VLOOKUP($A743,'Lista Estoque'!$A:$C,3,0)</f>
        <v>12</v>
      </c>
    </row>
    <row r="744" spans="1:4" x14ac:dyDescent="0.25">
      <c r="A744" s="4" t="s">
        <v>4451</v>
      </c>
      <c r="B744" s="4" t="s">
        <v>770</v>
      </c>
      <c r="C744" s="5">
        <f>VLOOKUP($A744,'Lista Loja'!$A:$C,3,0)</f>
        <v>15</v>
      </c>
      <c r="D744" s="5">
        <f>VLOOKUP($A744,'Lista Estoque'!$A:$C,3,0)</f>
        <v>2</v>
      </c>
    </row>
    <row r="745" spans="1:4" x14ac:dyDescent="0.25">
      <c r="A745" s="4" t="s">
        <v>4452</v>
      </c>
      <c r="B745" s="4" t="s">
        <v>771</v>
      </c>
      <c r="C745" s="5">
        <f>VLOOKUP($A745,'Lista Loja'!$A:$C,3,0)</f>
        <v>6</v>
      </c>
      <c r="D745" s="5">
        <f>VLOOKUP($A745,'Lista Estoque'!$A:$C,3,0)</f>
        <v>15</v>
      </c>
    </row>
    <row r="746" spans="1:4" x14ac:dyDescent="0.25">
      <c r="A746" s="4" t="s">
        <v>4453</v>
      </c>
      <c r="B746" s="4" t="s">
        <v>771</v>
      </c>
      <c r="C746" s="5">
        <f>VLOOKUP($A746,'Lista Loja'!$A:$C,3,0)</f>
        <v>7</v>
      </c>
      <c r="D746" s="5">
        <f>VLOOKUP($A746,'Lista Estoque'!$A:$C,3,0)</f>
        <v>3</v>
      </c>
    </row>
    <row r="747" spans="1:4" x14ac:dyDescent="0.25">
      <c r="A747" s="4" t="s">
        <v>4454</v>
      </c>
      <c r="B747" s="4" t="s">
        <v>772</v>
      </c>
      <c r="C747" s="5">
        <f>VLOOKUP($A747,'Lista Loja'!$A:$C,3,0)</f>
        <v>9</v>
      </c>
      <c r="D747" s="5">
        <f>VLOOKUP($A747,'Lista Estoque'!$A:$C,3,0)</f>
        <v>9</v>
      </c>
    </row>
    <row r="748" spans="1:4" x14ac:dyDescent="0.25">
      <c r="A748" s="4" t="s">
        <v>4455</v>
      </c>
      <c r="B748" s="4" t="s">
        <v>773</v>
      </c>
      <c r="C748" s="5">
        <f>VLOOKUP($A748,'Lista Loja'!$A:$C,3,0)</f>
        <v>16</v>
      </c>
      <c r="D748" s="5">
        <f>VLOOKUP($A748,'Lista Estoque'!$A:$C,3,0)</f>
        <v>2</v>
      </c>
    </row>
    <row r="749" spans="1:4" x14ac:dyDescent="0.25">
      <c r="A749" s="4" t="s">
        <v>4456</v>
      </c>
      <c r="B749" s="4" t="s">
        <v>774</v>
      </c>
      <c r="C749" s="5">
        <f>VLOOKUP($A749,'Lista Loja'!$A:$C,3,0)</f>
        <v>10</v>
      </c>
      <c r="D749" s="5">
        <f>VLOOKUP($A749,'Lista Estoque'!$A:$C,3,0)</f>
        <v>16</v>
      </c>
    </row>
    <row r="750" spans="1:4" x14ac:dyDescent="0.25">
      <c r="A750" s="4" t="s">
        <v>4457</v>
      </c>
      <c r="B750" s="4" t="s">
        <v>775</v>
      </c>
      <c r="C750" s="5">
        <f>VLOOKUP($A750,'Lista Loja'!$A:$C,3,0)</f>
        <v>13</v>
      </c>
      <c r="D750" s="5">
        <f>VLOOKUP($A750,'Lista Estoque'!$A:$C,3,0)</f>
        <v>4</v>
      </c>
    </row>
    <row r="751" spans="1:4" x14ac:dyDescent="0.25">
      <c r="A751" s="4" t="s">
        <v>4458</v>
      </c>
      <c r="B751" s="4" t="s">
        <v>776</v>
      </c>
      <c r="C751" s="5">
        <f>VLOOKUP($A751,'Lista Loja'!$A:$C,3,0)</f>
        <v>3</v>
      </c>
      <c r="D751" s="5">
        <f>VLOOKUP($A751,'Lista Estoque'!$A:$C,3,0)</f>
        <v>20</v>
      </c>
    </row>
    <row r="752" spans="1:4" x14ac:dyDescent="0.25">
      <c r="A752" s="4" t="s">
        <v>4459</v>
      </c>
      <c r="B752" s="4" t="s">
        <v>777</v>
      </c>
      <c r="C752" s="5">
        <f>VLOOKUP($A752,'Lista Loja'!$A:$C,3,0)</f>
        <v>16</v>
      </c>
      <c r="D752" s="5">
        <f>VLOOKUP($A752,'Lista Estoque'!$A:$C,3,0)</f>
        <v>16</v>
      </c>
    </row>
    <row r="753" spans="1:4" x14ac:dyDescent="0.25">
      <c r="A753" s="4" t="s">
        <v>4460</v>
      </c>
      <c r="B753" s="4" t="s">
        <v>778</v>
      </c>
      <c r="C753" s="5">
        <f>VLOOKUP($A753,'Lista Loja'!$A:$C,3,0)</f>
        <v>6</v>
      </c>
      <c r="D753" s="5">
        <f>VLOOKUP($A753,'Lista Estoque'!$A:$C,3,0)</f>
        <v>2</v>
      </c>
    </row>
    <row r="754" spans="1:4" x14ac:dyDescent="0.25">
      <c r="A754" s="4" t="s">
        <v>4461</v>
      </c>
      <c r="B754" s="4" t="s">
        <v>779</v>
      </c>
      <c r="C754" s="5">
        <f>VLOOKUP($A754,'Lista Loja'!$A:$C,3,0)</f>
        <v>18</v>
      </c>
      <c r="D754" s="5">
        <f>VLOOKUP($A754,'Lista Estoque'!$A:$C,3,0)</f>
        <v>4</v>
      </c>
    </row>
    <row r="755" spans="1:4" x14ac:dyDescent="0.25">
      <c r="A755" s="4" t="s">
        <v>4462</v>
      </c>
      <c r="B755" s="4" t="s">
        <v>780</v>
      </c>
      <c r="C755" s="5">
        <f>VLOOKUP($A755,'Lista Loja'!$A:$C,3,0)</f>
        <v>18</v>
      </c>
      <c r="D755" s="5">
        <f>VLOOKUP($A755,'Lista Estoque'!$A:$C,3,0)</f>
        <v>8</v>
      </c>
    </row>
    <row r="756" spans="1:4" x14ac:dyDescent="0.25">
      <c r="A756" s="4" t="s">
        <v>4463</v>
      </c>
      <c r="B756" s="4" t="s">
        <v>781</v>
      </c>
      <c r="C756" s="5">
        <f>VLOOKUP($A756,'Lista Loja'!$A:$C,3,0)</f>
        <v>20</v>
      </c>
      <c r="D756" s="5">
        <f>VLOOKUP($A756,'Lista Estoque'!$A:$C,3,0)</f>
        <v>5</v>
      </c>
    </row>
    <row r="757" spans="1:4" x14ac:dyDescent="0.25">
      <c r="A757" s="4" t="s">
        <v>4464</v>
      </c>
      <c r="B757" s="4" t="s">
        <v>782</v>
      </c>
      <c r="C757" s="5">
        <f>VLOOKUP($A757,'Lista Loja'!$A:$C,3,0)</f>
        <v>9</v>
      </c>
      <c r="D757" s="5">
        <f>VLOOKUP($A757,'Lista Estoque'!$A:$C,3,0)</f>
        <v>17</v>
      </c>
    </row>
    <row r="758" spans="1:4" x14ac:dyDescent="0.25">
      <c r="A758" s="4" t="s">
        <v>4465</v>
      </c>
      <c r="B758" s="4" t="s">
        <v>783</v>
      </c>
      <c r="C758" s="5">
        <f>VLOOKUP($A758,'Lista Loja'!$A:$C,3,0)</f>
        <v>4</v>
      </c>
      <c r="D758" s="5">
        <f>VLOOKUP($A758,'Lista Estoque'!$A:$C,3,0)</f>
        <v>15</v>
      </c>
    </row>
    <row r="759" spans="1:4" x14ac:dyDescent="0.25">
      <c r="A759" s="4" t="s">
        <v>4466</v>
      </c>
      <c r="B759" s="4" t="s">
        <v>784</v>
      </c>
      <c r="C759" s="5">
        <f>VLOOKUP($A759,'Lista Loja'!$A:$C,3,0)</f>
        <v>0</v>
      </c>
      <c r="D759" s="5">
        <f>VLOOKUP($A759,'Lista Estoque'!$A:$C,3,0)</f>
        <v>14</v>
      </c>
    </row>
    <row r="760" spans="1:4" x14ac:dyDescent="0.25">
      <c r="A760" s="4" t="s">
        <v>4467</v>
      </c>
      <c r="B760" s="4" t="s">
        <v>785</v>
      </c>
      <c r="C760" s="5">
        <f>VLOOKUP($A760,'Lista Loja'!$A:$C,3,0)</f>
        <v>8</v>
      </c>
      <c r="D760" s="5">
        <f>VLOOKUP($A760,'Lista Estoque'!$A:$C,3,0)</f>
        <v>5</v>
      </c>
    </row>
    <row r="761" spans="1:4" x14ac:dyDescent="0.25">
      <c r="A761" s="4" t="s">
        <v>4468</v>
      </c>
      <c r="B761" s="4" t="s">
        <v>786</v>
      </c>
      <c r="C761" s="5">
        <f>VLOOKUP($A761,'Lista Loja'!$A:$C,3,0)</f>
        <v>0</v>
      </c>
      <c r="D761" s="5">
        <f>VLOOKUP($A761,'Lista Estoque'!$A:$C,3,0)</f>
        <v>14</v>
      </c>
    </row>
    <row r="762" spans="1:4" x14ac:dyDescent="0.25">
      <c r="A762" s="4" t="s">
        <v>4469</v>
      </c>
      <c r="B762" s="4" t="s">
        <v>787</v>
      </c>
      <c r="C762" s="5">
        <f>VLOOKUP($A762,'Lista Loja'!$A:$C,3,0)</f>
        <v>1</v>
      </c>
      <c r="D762" s="5">
        <f>VLOOKUP($A762,'Lista Estoque'!$A:$C,3,0)</f>
        <v>6</v>
      </c>
    </row>
    <row r="763" spans="1:4" x14ac:dyDescent="0.25">
      <c r="A763" s="4" t="s">
        <v>4470</v>
      </c>
      <c r="B763" s="4" t="s">
        <v>788</v>
      </c>
      <c r="C763" s="5">
        <f>VLOOKUP($A763,'Lista Loja'!$A:$C,3,0)</f>
        <v>18</v>
      </c>
      <c r="D763" s="5">
        <f>VLOOKUP($A763,'Lista Estoque'!$A:$C,3,0)</f>
        <v>12</v>
      </c>
    </row>
    <row r="764" spans="1:4" x14ac:dyDescent="0.25">
      <c r="A764" s="4" t="s">
        <v>4471</v>
      </c>
      <c r="B764" s="4" t="s">
        <v>789</v>
      </c>
      <c r="C764" s="5">
        <f>VLOOKUP($A764,'Lista Loja'!$A:$C,3,0)</f>
        <v>1</v>
      </c>
      <c r="D764" s="5">
        <f>VLOOKUP($A764,'Lista Estoque'!$A:$C,3,0)</f>
        <v>9</v>
      </c>
    </row>
    <row r="765" spans="1:4" x14ac:dyDescent="0.25">
      <c r="A765" s="4" t="s">
        <v>4472</v>
      </c>
      <c r="B765" s="4" t="s">
        <v>790</v>
      </c>
      <c r="C765" s="5">
        <f>VLOOKUP($A765,'Lista Loja'!$A:$C,3,0)</f>
        <v>12</v>
      </c>
      <c r="D765" s="5">
        <f>VLOOKUP($A765,'Lista Estoque'!$A:$C,3,0)</f>
        <v>8</v>
      </c>
    </row>
    <row r="766" spans="1:4" x14ac:dyDescent="0.25">
      <c r="A766" s="4" t="s">
        <v>4473</v>
      </c>
      <c r="B766" s="4" t="s">
        <v>791</v>
      </c>
      <c r="C766" s="5">
        <f>VLOOKUP($A766,'Lista Loja'!$A:$C,3,0)</f>
        <v>9</v>
      </c>
      <c r="D766" s="5">
        <f>VLOOKUP($A766,'Lista Estoque'!$A:$C,3,0)</f>
        <v>6</v>
      </c>
    </row>
    <row r="767" spans="1:4" x14ac:dyDescent="0.25">
      <c r="A767" s="4" t="s">
        <v>4474</v>
      </c>
      <c r="B767" s="4" t="s">
        <v>792</v>
      </c>
      <c r="C767" s="5">
        <f>VLOOKUP($A767,'Lista Loja'!$A:$C,3,0)</f>
        <v>6</v>
      </c>
      <c r="D767" s="5">
        <f>VLOOKUP($A767,'Lista Estoque'!$A:$C,3,0)</f>
        <v>10</v>
      </c>
    </row>
    <row r="768" spans="1:4" x14ac:dyDescent="0.25">
      <c r="A768" s="4" t="s">
        <v>4475</v>
      </c>
      <c r="B768" s="4" t="s">
        <v>793</v>
      </c>
      <c r="C768" s="5">
        <f>VLOOKUP($A768,'Lista Loja'!$A:$C,3,0)</f>
        <v>20</v>
      </c>
      <c r="D768" s="5">
        <f>VLOOKUP($A768,'Lista Estoque'!$A:$C,3,0)</f>
        <v>17</v>
      </c>
    </row>
    <row r="769" spans="1:4" x14ac:dyDescent="0.25">
      <c r="A769" s="4" t="s">
        <v>4476</v>
      </c>
      <c r="B769" s="4" t="s">
        <v>794</v>
      </c>
      <c r="C769" s="5">
        <f>VLOOKUP($A769,'Lista Loja'!$A:$C,3,0)</f>
        <v>15</v>
      </c>
      <c r="D769" s="5">
        <f>VLOOKUP($A769,'Lista Estoque'!$A:$C,3,0)</f>
        <v>17</v>
      </c>
    </row>
    <row r="770" spans="1:4" x14ac:dyDescent="0.25">
      <c r="A770" s="4" t="s">
        <v>4477</v>
      </c>
      <c r="B770" s="4" t="s">
        <v>795</v>
      </c>
      <c r="C770" s="5">
        <f>VLOOKUP($A770,'Lista Loja'!$A:$C,3,0)</f>
        <v>0</v>
      </c>
      <c r="D770" s="5">
        <f>VLOOKUP($A770,'Lista Estoque'!$A:$C,3,0)</f>
        <v>17</v>
      </c>
    </row>
    <row r="771" spans="1:4" x14ac:dyDescent="0.25">
      <c r="A771" s="4" t="s">
        <v>4478</v>
      </c>
      <c r="B771" s="4" t="s">
        <v>796</v>
      </c>
      <c r="C771" s="5">
        <f>VLOOKUP($A771,'Lista Loja'!$A:$C,3,0)</f>
        <v>17</v>
      </c>
      <c r="D771" s="5">
        <f>VLOOKUP($A771,'Lista Estoque'!$A:$C,3,0)</f>
        <v>18</v>
      </c>
    </row>
    <row r="772" spans="1:4" x14ac:dyDescent="0.25">
      <c r="A772" s="4" t="s">
        <v>4479</v>
      </c>
      <c r="B772" s="4" t="s">
        <v>797</v>
      </c>
      <c r="C772" s="5">
        <f>VLOOKUP($A772,'Lista Loja'!$A:$C,3,0)</f>
        <v>10</v>
      </c>
      <c r="D772" s="5">
        <f>VLOOKUP($A772,'Lista Estoque'!$A:$C,3,0)</f>
        <v>9</v>
      </c>
    </row>
    <row r="773" spans="1:4" x14ac:dyDescent="0.25">
      <c r="A773" s="4" t="s">
        <v>4480</v>
      </c>
      <c r="B773" s="4" t="s">
        <v>798</v>
      </c>
      <c r="C773" s="5">
        <f>VLOOKUP($A773,'Lista Loja'!$A:$C,3,0)</f>
        <v>19</v>
      </c>
      <c r="D773" s="5">
        <f>VLOOKUP($A773,'Lista Estoque'!$A:$C,3,0)</f>
        <v>5</v>
      </c>
    </row>
    <row r="774" spans="1:4" x14ac:dyDescent="0.25">
      <c r="A774" s="4" t="s">
        <v>4481</v>
      </c>
      <c r="B774" s="4" t="s">
        <v>799</v>
      </c>
      <c r="C774" s="5">
        <f>VLOOKUP($A774,'Lista Loja'!$A:$C,3,0)</f>
        <v>2</v>
      </c>
      <c r="D774" s="5">
        <f>VLOOKUP($A774,'Lista Estoque'!$A:$C,3,0)</f>
        <v>7</v>
      </c>
    </row>
    <row r="775" spans="1:4" x14ac:dyDescent="0.25">
      <c r="A775" s="4" t="s">
        <v>4482</v>
      </c>
      <c r="B775" s="4" t="s">
        <v>800</v>
      </c>
      <c r="C775" s="5">
        <f>VLOOKUP($A775,'Lista Loja'!$A:$C,3,0)</f>
        <v>19</v>
      </c>
      <c r="D775" s="5">
        <f>VLOOKUP($A775,'Lista Estoque'!$A:$C,3,0)</f>
        <v>17</v>
      </c>
    </row>
    <row r="776" spans="1:4" x14ac:dyDescent="0.25">
      <c r="A776" s="4" t="s">
        <v>4483</v>
      </c>
      <c r="B776" s="4" t="s">
        <v>801</v>
      </c>
      <c r="C776" s="5">
        <f>VLOOKUP($A776,'Lista Loja'!$A:$C,3,0)</f>
        <v>19</v>
      </c>
      <c r="D776" s="5">
        <f>VLOOKUP($A776,'Lista Estoque'!$A:$C,3,0)</f>
        <v>20</v>
      </c>
    </row>
    <row r="777" spans="1:4" x14ac:dyDescent="0.25">
      <c r="A777" s="4" t="s">
        <v>4484</v>
      </c>
      <c r="B777" s="4" t="s">
        <v>802</v>
      </c>
      <c r="C777" s="5">
        <f>VLOOKUP($A777,'Lista Loja'!$A:$C,3,0)</f>
        <v>2</v>
      </c>
      <c r="D777" s="5">
        <f>VLOOKUP($A777,'Lista Estoque'!$A:$C,3,0)</f>
        <v>11</v>
      </c>
    </row>
    <row r="778" spans="1:4" x14ac:dyDescent="0.25">
      <c r="A778" s="4" t="s">
        <v>4485</v>
      </c>
      <c r="B778" s="4" t="s">
        <v>803</v>
      </c>
      <c r="C778" s="5">
        <f>VLOOKUP($A778,'Lista Loja'!$A:$C,3,0)</f>
        <v>9</v>
      </c>
      <c r="D778" s="5">
        <f>VLOOKUP($A778,'Lista Estoque'!$A:$C,3,0)</f>
        <v>19</v>
      </c>
    </row>
    <row r="779" spans="1:4" x14ac:dyDescent="0.25">
      <c r="A779" s="4" t="s">
        <v>4486</v>
      </c>
      <c r="B779" s="4" t="s">
        <v>804</v>
      </c>
      <c r="C779" s="5">
        <f>VLOOKUP($A779,'Lista Loja'!$A:$C,3,0)</f>
        <v>17</v>
      </c>
      <c r="D779" s="5">
        <f>VLOOKUP($A779,'Lista Estoque'!$A:$C,3,0)</f>
        <v>13</v>
      </c>
    </row>
    <row r="780" spans="1:4" x14ac:dyDescent="0.25">
      <c r="A780" s="4" t="s">
        <v>4487</v>
      </c>
      <c r="B780" s="4" t="s">
        <v>805</v>
      </c>
      <c r="C780" s="5">
        <f>VLOOKUP($A780,'Lista Loja'!$A:$C,3,0)</f>
        <v>4</v>
      </c>
      <c r="D780" s="5">
        <f>VLOOKUP($A780,'Lista Estoque'!$A:$C,3,0)</f>
        <v>5</v>
      </c>
    </row>
    <row r="781" spans="1:4" x14ac:dyDescent="0.25">
      <c r="A781" s="4" t="s">
        <v>4488</v>
      </c>
      <c r="B781" s="4" t="s">
        <v>806</v>
      </c>
      <c r="C781" s="5">
        <f>VLOOKUP($A781,'Lista Loja'!$A:$C,3,0)</f>
        <v>8</v>
      </c>
      <c r="D781" s="5">
        <f>VLOOKUP($A781,'Lista Estoque'!$A:$C,3,0)</f>
        <v>7</v>
      </c>
    </row>
    <row r="782" spans="1:4" x14ac:dyDescent="0.25">
      <c r="A782" s="4" t="s">
        <v>4489</v>
      </c>
      <c r="B782" s="4" t="s">
        <v>807</v>
      </c>
      <c r="C782" s="5">
        <f>VLOOKUP($A782,'Lista Loja'!$A:$C,3,0)</f>
        <v>14</v>
      </c>
      <c r="D782" s="5">
        <f>VLOOKUP($A782,'Lista Estoque'!$A:$C,3,0)</f>
        <v>19</v>
      </c>
    </row>
    <row r="783" spans="1:4" x14ac:dyDescent="0.25">
      <c r="A783" s="4" t="s">
        <v>4490</v>
      </c>
      <c r="B783" s="4" t="s">
        <v>808</v>
      </c>
      <c r="C783" s="5">
        <f>VLOOKUP($A783,'Lista Loja'!$A:$C,3,0)</f>
        <v>18</v>
      </c>
      <c r="D783" s="5">
        <f>VLOOKUP($A783,'Lista Estoque'!$A:$C,3,0)</f>
        <v>14</v>
      </c>
    </row>
    <row r="784" spans="1:4" x14ac:dyDescent="0.25">
      <c r="A784" s="4" t="s">
        <v>4491</v>
      </c>
      <c r="B784" s="4" t="s">
        <v>809</v>
      </c>
      <c r="C784" s="5">
        <f>VLOOKUP($A784,'Lista Loja'!$A:$C,3,0)</f>
        <v>5</v>
      </c>
      <c r="D784" s="5">
        <f>VLOOKUP($A784,'Lista Estoque'!$A:$C,3,0)</f>
        <v>20</v>
      </c>
    </row>
    <row r="785" spans="1:4" x14ac:dyDescent="0.25">
      <c r="A785" s="4" t="s">
        <v>4492</v>
      </c>
      <c r="B785" s="4" t="s">
        <v>810</v>
      </c>
      <c r="C785" s="5">
        <f>VLOOKUP($A785,'Lista Loja'!$A:$C,3,0)</f>
        <v>10</v>
      </c>
      <c r="D785" s="5">
        <f>VLOOKUP($A785,'Lista Estoque'!$A:$C,3,0)</f>
        <v>9</v>
      </c>
    </row>
    <row r="786" spans="1:4" x14ac:dyDescent="0.25">
      <c r="A786" s="4" t="s">
        <v>4493</v>
      </c>
      <c r="B786" s="4" t="s">
        <v>811</v>
      </c>
      <c r="C786" s="5">
        <f>VLOOKUP($A786,'Lista Loja'!$A:$C,3,0)</f>
        <v>20</v>
      </c>
      <c r="D786" s="5">
        <f>VLOOKUP($A786,'Lista Estoque'!$A:$C,3,0)</f>
        <v>6</v>
      </c>
    </row>
    <row r="787" spans="1:4" x14ac:dyDescent="0.25">
      <c r="A787" s="4" t="s">
        <v>4494</v>
      </c>
      <c r="B787" s="4" t="s">
        <v>812</v>
      </c>
      <c r="C787" s="5">
        <f>VLOOKUP($A787,'Lista Loja'!$A:$C,3,0)</f>
        <v>4</v>
      </c>
      <c r="D787" s="5">
        <f>VLOOKUP($A787,'Lista Estoque'!$A:$C,3,0)</f>
        <v>8</v>
      </c>
    </row>
    <row r="788" spans="1:4" x14ac:dyDescent="0.25">
      <c r="A788" s="4" t="s">
        <v>4495</v>
      </c>
      <c r="B788" s="4" t="s">
        <v>813</v>
      </c>
      <c r="C788" s="5">
        <f>VLOOKUP($A788,'Lista Loja'!$A:$C,3,0)</f>
        <v>17</v>
      </c>
      <c r="D788" s="5">
        <f>VLOOKUP($A788,'Lista Estoque'!$A:$C,3,0)</f>
        <v>8</v>
      </c>
    </row>
    <row r="789" spans="1:4" x14ac:dyDescent="0.25">
      <c r="A789" s="4" t="s">
        <v>4496</v>
      </c>
      <c r="B789" s="4" t="s">
        <v>814</v>
      </c>
      <c r="C789" s="5">
        <f>VLOOKUP($A789,'Lista Loja'!$A:$C,3,0)</f>
        <v>16</v>
      </c>
      <c r="D789" s="5">
        <f>VLOOKUP($A789,'Lista Estoque'!$A:$C,3,0)</f>
        <v>7</v>
      </c>
    </row>
    <row r="790" spans="1:4" x14ac:dyDescent="0.25">
      <c r="A790" s="4" t="s">
        <v>4497</v>
      </c>
      <c r="B790" s="4" t="s">
        <v>815</v>
      </c>
      <c r="C790" s="5">
        <f>VLOOKUP($A790,'Lista Loja'!$A:$C,3,0)</f>
        <v>8</v>
      </c>
      <c r="D790" s="5">
        <f>VLOOKUP($A790,'Lista Estoque'!$A:$C,3,0)</f>
        <v>0</v>
      </c>
    </row>
    <row r="791" spans="1:4" x14ac:dyDescent="0.25">
      <c r="A791" s="4" t="s">
        <v>4498</v>
      </c>
      <c r="B791" s="4" t="s">
        <v>816</v>
      </c>
      <c r="C791" s="5">
        <f>VLOOKUP($A791,'Lista Loja'!$A:$C,3,0)</f>
        <v>20</v>
      </c>
      <c r="D791" s="5">
        <f>VLOOKUP($A791,'Lista Estoque'!$A:$C,3,0)</f>
        <v>18</v>
      </c>
    </row>
    <row r="792" spans="1:4" x14ac:dyDescent="0.25">
      <c r="A792" s="4" t="s">
        <v>4499</v>
      </c>
      <c r="B792" s="4" t="s">
        <v>817</v>
      </c>
      <c r="C792" s="5">
        <f>VLOOKUP($A792,'Lista Loja'!$A:$C,3,0)</f>
        <v>9</v>
      </c>
      <c r="D792" s="5">
        <f>VLOOKUP($A792,'Lista Estoque'!$A:$C,3,0)</f>
        <v>13</v>
      </c>
    </row>
    <row r="793" spans="1:4" x14ac:dyDescent="0.25">
      <c r="A793" s="4" t="s">
        <v>4500</v>
      </c>
      <c r="B793" s="4" t="s">
        <v>818</v>
      </c>
      <c r="C793" s="5">
        <f>VLOOKUP($A793,'Lista Loja'!$A:$C,3,0)</f>
        <v>12</v>
      </c>
      <c r="D793" s="5">
        <f>VLOOKUP($A793,'Lista Estoque'!$A:$C,3,0)</f>
        <v>12</v>
      </c>
    </row>
    <row r="794" spans="1:4" x14ac:dyDescent="0.25">
      <c r="A794" s="4" t="s">
        <v>4501</v>
      </c>
      <c r="B794" s="4" t="s">
        <v>819</v>
      </c>
      <c r="C794" s="5">
        <f>VLOOKUP($A794,'Lista Loja'!$A:$C,3,0)</f>
        <v>20</v>
      </c>
      <c r="D794" s="5">
        <f>VLOOKUP($A794,'Lista Estoque'!$A:$C,3,0)</f>
        <v>1</v>
      </c>
    </row>
    <row r="795" spans="1:4" x14ac:dyDescent="0.25">
      <c r="A795" s="4" t="s">
        <v>4502</v>
      </c>
      <c r="B795" s="4" t="s">
        <v>820</v>
      </c>
      <c r="C795" s="5">
        <f>VLOOKUP($A795,'Lista Loja'!$A:$C,3,0)</f>
        <v>19</v>
      </c>
      <c r="D795" s="5">
        <f>VLOOKUP($A795,'Lista Estoque'!$A:$C,3,0)</f>
        <v>8</v>
      </c>
    </row>
    <row r="796" spans="1:4" x14ac:dyDescent="0.25">
      <c r="A796" s="4" t="s">
        <v>4503</v>
      </c>
      <c r="B796" s="4" t="s">
        <v>821</v>
      </c>
      <c r="C796" s="5">
        <f>VLOOKUP($A796,'Lista Loja'!$A:$C,3,0)</f>
        <v>1</v>
      </c>
      <c r="D796" s="5">
        <f>VLOOKUP($A796,'Lista Estoque'!$A:$C,3,0)</f>
        <v>11</v>
      </c>
    </row>
    <row r="797" spans="1:4" x14ac:dyDescent="0.25">
      <c r="A797" s="4" t="s">
        <v>4504</v>
      </c>
      <c r="B797" s="4" t="s">
        <v>822</v>
      </c>
      <c r="C797" s="5">
        <f>VLOOKUP($A797,'Lista Loja'!$A:$C,3,0)</f>
        <v>2</v>
      </c>
      <c r="D797" s="5">
        <f>VLOOKUP($A797,'Lista Estoque'!$A:$C,3,0)</f>
        <v>4</v>
      </c>
    </row>
    <row r="798" spans="1:4" x14ac:dyDescent="0.25">
      <c r="A798" s="4" t="s">
        <v>4505</v>
      </c>
      <c r="B798" s="4" t="s">
        <v>823</v>
      </c>
      <c r="C798" s="5">
        <f>VLOOKUP($A798,'Lista Loja'!$A:$C,3,0)</f>
        <v>8</v>
      </c>
      <c r="D798" s="5">
        <f>VLOOKUP($A798,'Lista Estoque'!$A:$C,3,0)</f>
        <v>11</v>
      </c>
    </row>
    <row r="799" spans="1:4" x14ac:dyDescent="0.25">
      <c r="A799" s="4" t="s">
        <v>4506</v>
      </c>
      <c r="B799" s="4" t="s">
        <v>824</v>
      </c>
      <c r="C799" s="5">
        <f>VLOOKUP($A799,'Lista Loja'!$A:$C,3,0)</f>
        <v>20</v>
      </c>
      <c r="D799" s="5">
        <f>VLOOKUP($A799,'Lista Estoque'!$A:$C,3,0)</f>
        <v>16</v>
      </c>
    </row>
    <row r="800" spans="1:4" x14ac:dyDescent="0.25">
      <c r="A800" s="4" t="s">
        <v>4507</v>
      </c>
      <c r="B800" s="4" t="s">
        <v>825</v>
      </c>
      <c r="C800" s="5">
        <f>VLOOKUP($A800,'Lista Loja'!$A:$C,3,0)</f>
        <v>15</v>
      </c>
      <c r="D800" s="5">
        <f>VLOOKUP($A800,'Lista Estoque'!$A:$C,3,0)</f>
        <v>15</v>
      </c>
    </row>
    <row r="801" spans="1:4" x14ac:dyDescent="0.25">
      <c r="A801" s="4" t="s">
        <v>4508</v>
      </c>
      <c r="B801" s="4" t="s">
        <v>826</v>
      </c>
      <c r="C801" s="5">
        <f>VLOOKUP($A801,'Lista Loja'!$A:$C,3,0)</f>
        <v>0</v>
      </c>
      <c r="D801" s="5">
        <f>VLOOKUP($A801,'Lista Estoque'!$A:$C,3,0)</f>
        <v>20</v>
      </c>
    </row>
    <row r="802" spans="1:4" x14ac:dyDescent="0.25">
      <c r="A802" s="4" t="s">
        <v>4509</v>
      </c>
      <c r="B802" s="4" t="s">
        <v>827</v>
      </c>
      <c r="C802" s="5">
        <f>VLOOKUP($A802,'Lista Loja'!$A:$C,3,0)</f>
        <v>2</v>
      </c>
      <c r="D802" s="5">
        <f>VLOOKUP($A802,'Lista Estoque'!$A:$C,3,0)</f>
        <v>6</v>
      </c>
    </row>
    <row r="803" spans="1:4" x14ac:dyDescent="0.25">
      <c r="A803" s="4" t="s">
        <v>4510</v>
      </c>
      <c r="B803" s="4" t="s">
        <v>828</v>
      </c>
      <c r="C803" s="5">
        <f>VLOOKUP($A803,'Lista Loja'!$A:$C,3,0)</f>
        <v>11</v>
      </c>
      <c r="D803" s="5">
        <f>VLOOKUP($A803,'Lista Estoque'!$A:$C,3,0)</f>
        <v>0</v>
      </c>
    </row>
    <row r="804" spans="1:4" x14ac:dyDescent="0.25">
      <c r="A804" s="4" t="s">
        <v>4511</v>
      </c>
      <c r="B804" s="4" t="s">
        <v>829</v>
      </c>
      <c r="C804" s="5">
        <f>VLOOKUP($A804,'Lista Loja'!$A:$C,3,0)</f>
        <v>19</v>
      </c>
      <c r="D804" s="5">
        <f>VLOOKUP($A804,'Lista Estoque'!$A:$C,3,0)</f>
        <v>5</v>
      </c>
    </row>
    <row r="805" spans="1:4" x14ac:dyDescent="0.25">
      <c r="A805" s="4" t="s">
        <v>4512</v>
      </c>
      <c r="B805" s="4" t="s">
        <v>830</v>
      </c>
      <c r="C805" s="5">
        <f>VLOOKUP($A805,'Lista Loja'!$A:$C,3,0)</f>
        <v>6</v>
      </c>
      <c r="D805" s="5">
        <f>VLOOKUP($A805,'Lista Estoque'!$A:$C,3,0)</f>
        <v>1</v>
      </c>
    </row>
    <row r="806" spans="1:4" x14ac:dyDescent="0.25">
      <c r="A806" s="4" t="s">
        <v>4513</v>
      </c>
      <c r="B806" s="4" t="s">
        <v>831</v>
      </c>
      <c r="C806" s="5">
        <f>VLOOKUP($A806,'Lista Loja'!$A:$C,3,0)</f>
        <v>0</v>
      </c>
      <c r="D806" s="5">
        <f>VLOOKUP($A806,'Lista Estoque'!$A:$C,3,0)</f>
        <v>18</v>
      </c>
    </row>
    <row r="807" spans="1:4" x14ac:dyDescent="0.25">
      <c r="A807" s="4" t="s">
        <v>4514</v>
      </c>
      <c r="B807" s="4" t="s">
        <v>832</v>
      </c>
      <c r="C807" s="5">
        <f>VLOOKUP($A807,'Lista Loja'!$A:$C,3,0)</f>
        <v>11</v>
      </c>
      <c r="D807" s="5">
        <f>VLOOKUP($A807,'Lista Estoque'!$A:$C,3,0)</f>
        <v>6</v>
      </c>
    </row>
    <row r="808" spans="1:4" x14ac:dyDescent="0.25">
      <c r="A808" s="4" t="s">
        <v>4515</v>
      </c>
      <c r="B808" s="4" t="s">
        <v>833</v>
      </c>
      <c r="C808" s="5">
        <f>VLOOKUP($A808,'Lista Loja'!$A:$C,3,0)</f>
        <v>5</v>
      </c>
      <c r="D808" s="5">
        <f>VLOOKUP($A808,'Lista Estoque'!$A:$C,3,0)</f>
        <v>8</v>
      </c>
    </row>
    <row r="809" spans="1:4" x14ac:dyDescent="0.25">
      <c r="A809" s="4" t="s">
        <v>4516</v>
      </c>
      <c r="B809" s="4" t="s">
        <v>834</v>
      </c>
      <c r="C809" s="5">
        <f>VLOOKUP($A809,'Lista Loja'!$A:$C,3,0)</f>
        <v>4</v>
      </c>
      <c r="D809" s="5">
        <f>VLOOKUP($A809,'Lista Estoque'!$A:$C,3,0)</f>
        <v>8</v>
      </c>
    </row>
    <row r="810" spans="1:4" x14ac:dyDescent="0.25">
      <c r="A810" s="4" t="s">
        <v>4517</v>
      </c>
      <c r="B810" s="4" t="s">
        <v>835</v>
      </c>
      <c r="C810" s="5">
        <f>VLOOKUP($A810,'Lista Loja'!$A:$C,3,0)</f>
        <v>8</v>
      </c>
      <c r="D810" s="5">
        <f>VLOOKUP($A810,'Lista Estoque'!$A:$C,3,0)</f>
        <v>0</v>
      </c>
    </row>
    <row r="811" spans="1:4" x14ac:dyDescent="0.25">
      <c r="A811" s="4" t="s">
        <v>4518</v>
      </c>
      <c r="B811" s="4" t="s">
        <v>836</v>
      </c>
      <c r="C811" s="5">
        <f>VLOOKUP($A811,'Lista Loja'!$A:$C,3,0)</f>
        <v>14</v>
      </c>
      <c r="D811" s="5">
        <f>VLOOKUP($A811,'Lista Estoque'!$A:$C,3,0)</f>
        <v>13</v>
      </c>
    </row>
    <row r="812" spans="1:4" x14ac:dyDescent="0.25">
      <c r="A812" s="4" t="s">
        <v>4519</v>
      </c>
      <c r="B812" s="4" t="s">
        <v>837</v>
      </c>
      <c r="C812" s="5">
        <f>VLOOKUP($A812,'Lista Loja'!$A:$C,3,0)</f>
        <v>1</v>
      </c>
      <c r="D812" s="5">
        <f>VLOOKUP($A812,'Lista Estoque'!$A:$C,3,0)</f>
        <v>6</v>
      </c>
    </row>
    <row r="813" spans="1:4" x14ac:dyDescent="0.25">
      <c r="A813" s="4" t="s">
        <v>4520</v>
      </c>
      <c r="B813" s="4" t="s">
        <v>838</v>
      </c>
      <c r="C813" s="5">
        <f>VLOOKUP($A813,'Lista Loja'!$A:$C,3,0)</f>
        <v>9</v>
      </c>
      <c r="D813" s="5">
        <f>VLOOKUP($A813,'Lista Estoque'!$A:$C,3,0)</f>
        <v>13</v>
      </c>
    </row>
    <row r="814" spans="1:4" x14ac:dyDescent="0.25">
      <c r="A814" s="4" t="s">
        <v>4521</v>
      </c>
      <c r="B814" s="4" t="s">
        <v>839</v>
      </c>
      <c r="C814" s="5">
        <f>VLOOKUP($A814,'Lista Loja'!$A:$C,3,0)</f>
        <v>0</v>
      </c>
      <c r="D814" s="5">
        <f>VLOOKUP($A814,'Lista Estoque'!$A:$C,3,0)</f>
        <v>3</v>
      </c>
    </row>
    <row r="815" spans="1:4" x14ac:dyDescent="0.25">
      <c r="A815" s="4" t="s">
        <v>4522</v>
      </c>
      <c r="B815" s="4" t="s">
        <v>840</v>
      </c>
      <c r="C815" s="5">
        <f>VLOOKUP($A815,'Lista Loja'!$A:$C,3,0)</f>
        <v>8</v>
      </c>
      <c r="D815" s="5">
        <f>VLOOKUP($A815,'Lista Estoque'!$A:$C,3,0)</f>
        <v>8</v>
      </c>
    </row>
    <row r="816" spans="1:4" x14ac:dyDescent="0.25">
      <c r="A816" s="4" t="s">
        <v>4523</v>
      </c>
      <c r="B816" s="4" t="s">
        <v>841</v>
      </c>
      <c r="C816" s="5">
        <f>VLOOKUP($A816,'Lista Loja'!$A:$C,3,0)</f>
        <v>3</v>
      </c>
      <c r="D816" s="5">
        <f>VLOOKUP($A816,'Lista Estoque'!$A:$C,3,0)</f>
        <v>15</v>
      </c>
    </row>
    <row r="817" spans="1:4" x14ac:dyDescent="0.25">
      <c r="A817" s="4" t="s">
        <v>4524</v>
      </c>
      <c r="B817" s="4" t="s">
        <v>842</v>
      </c>
      <c r="C817" s="5">
        <f>VLOOKUP($A817,'Lista Loja'!$A:$C,3,0)</f>
        <v>6</v>
      </c>
      <c r="D817" s="5">
        <f>VLOOKUP($A817,'Lista Estoque'!$A:$C,3,0)</f>
        <v>1</v>
      </c>
    </row>
    <row r="818" spans="1:4" x14ac:dyDescent="0.25">
      <c r="A818" s="4" t="s">
        <v>4525</v>
      </c>
      <c r="B818" s="4" t="s">
        <v>843</v>
      </c>
      <c r="C818" s="5">
        <f>VLOOKUP($A818,'Lista Loja'!$A:$C,3,0)</f>
        <v>12</v>
      </c>
      <c r="D818" s="5">
        <f>VLOOKUP($A818,'Lista Estoque'!$A:$C,3,0)</f>
        <v>12</v>
      </c>
    </row>
    <row r="819" spans="1:4" x14ac:dyDescent="0.25">
      <c r="A819" s="4" t="s">
        <v>4526</v>
      </c>
      <c r="B819" s="4" t="s">
        <v>844</v>
      </c>
      <c r="C819" s="5">
        <f>VLOOKUP($A819,'Lista Loja'!$A:$C,3,0)</f>
        <v>8</v>
      </c>
      <c r="D819" s="5">
        <f>VLOOKUP($A819,'Lista Estoque'!$A:$C,3,0)</f>
        <v>1</v>
      </c>
    </row>
    <row r="820" spans="1:4" x14ac:dyDescent="0.25">
      <c r="A820" s="4" t="s">
        <v>4527</v>
      </c>
      <c r="B820" s="4" t="s">
        <v>845</v>
      </c>
      <c r="C820" s="5">
        <f>VLOOKUP($A820,'Lista Loja'!$A:$C,3,0)</f>
        <v>20</v>
      </c>
      <c r="D820" s="5">
        <f>VLOOKUP($A820,'Lista Estoque'!$A:$C,3,0)</f>
        <v>5</v>
      </c>
    </row>
    <row r="821" spans="1:4" x14ac:dyDescent="0.25">
      <c r="A821" s="4" t="s">
        <v>4528</v>
      </c>
      <c r="B821" s="4" t="s">
        <v>846</v>
      </c>
      <c r="C821" s="5">
        <f>VLOOKUP($A821,'Lista Loja'!$A:$C,3,0)</f>
        <v>19</v>
      </c>
      <c r="D821" s="5">
        <f>VLOOKUP($A821,'Lista Estoque'!$A:$C,3,0)</f>
        <v>16</v>
      </c>
    </row>
    <row r="822" spans="1:4" x14ac:dyDescent="0.25">
      <c r="A822" s="4" t="s">
        <v>4529</v>
      </c>
      <c r="B822" s="4" t="s">
        <v>847</v>
      </c>
      <c r="C822" s="5">
        <f>VLOOKUP($A822,'Lista Loja'!$A:$C,3,0)</f>
        <v>12</v>
      </c>
      <c r="D822" s="5">
        <f>VLOOKUP($A822,'Lista Estoque'!$A:$C,3,0)</f>
        <v>20</v>
      </c>
    </row>
    <row r="823" spans="1:4" x14ac:dyDescent="0.25">
      <c r="A823" s="4" t="s">
        <v>4530</v>
      </c>
      <c r="B823" s="4" t="s">
        <v>848</v>
      </c>
      <c r="C823" s="5">
        <f>VLOOKUP($A823,'Lista Loja'!$A:$C,3,0)</f>
        <v>7</v>
      </c>
      <c r="D823" s="5">
        <f>VLOOKUP($A823,'Lista Estoque'!$A:$C,3,0)</f>
        <v>16</v>
      </c>
    </row>
    <row r="824" spans="1:4" x14ac:dyDescent="0.25">
      <c r="A824" s="4" t="s">
        <v>4531</v>
      </c>
      <c r="B824" s="4" t="s">
        <v>849</v>
      </c>
      <c r="C824" s="5">
        <f>VLOOKUP($A824,'Lista Loja'!$A:$C,3,0)</f>
        <v>3</v>
      </c>
      <c r="D824" s="5">
        <f>VLOOKUP($A824,'Lista Estoque'!$A:$C,3,0)</f>
        <v>18</v>
      </c>
    </row>
    <row r="825" spans="1:4" x14ac:dyDescent="0.25">
      <c r="A825" s="4" t="s">
        <v>4532</v>
      </c>
      <c r="B825" s="4" t="s">
        <v>850</v>
      </c>
      <c r="C825" s="5">
        <f>VLOOKUP($A825,'Lista Loja'!$A:$C,3,0)</f>
        <v>7</v>
      </c>
      <c r="D825" s="5">
        <f>VLOOKUP($A825,'Lista Estoque'!$A:$C,3,0)</f>
        <v>5</v>
      </c>
    </row>
    <row r="826" spans="1:4" x14ac:dyDescent="0.25">
      <c r="A826" s="4" t="s">
        <v>4533</v>
      </c>
      <c r="B826" s="4" t="s">
        <v>851</v>
      </c>
      <c r="C826" s="5">
        <f>VLOOKUP($A826,'Lista Loja'!$A:$C,3,0)</f>
        <v>3</v>
      </c>
      <c r="D826" s="5">
        <f>VLOOKUP($A826,'Lista Estoque'!$A:$C,3,0)</f>
        <v>12</v>
      </c>
    </row>
    <row r="827" spans="1:4" x14ac:dyDescent="0.25">
      <c r="A827" s="4" t="s">
        <v>4534</v>
      </c>
      <c r="B827" s="4" t="s">
        <v>852</v>
      </c>
      <c r="C827" s="5">
        <f>VLOOKUP($A827,'Lista Loja'!$A:$C,3,0)</f>
        <v>3</v>
      </c>
      <c r="D827" s="5">
        <f>VLOOKUP($A827,'Lista Estoque'!$A:$C,3,0)</f>
        <v>16</v>
      </c>
    </row>
    <row r="828" spans="1:4" x14ac:dyDescent="0.25">
      <c r="A828" s="4" t="s">
        <v>4535</v>
      </c>
      <c r="B828" s="4" t="s">
        <v>853</v>
      </c>
      <c r="C828" s="5">
        <f>VLOOKUP($A828,'Lista Loja'!$A:$C,3,0)</f>
        <v>9</v>
      </c>
      <c r="D828" s="5">
        <f>VLOOKUP($A828,'Lista Estoque'!$A:$C,3,0)</f>
        <v>5</v>
      </c>
    </row>
    <row r="829" spans="1:4" x14ac:dyDescent="0.25">
      <c r="A829" s="4" t="s">
        <v>4536</v>
      </c>
      <c r="B829" s="4" t="s">
        <v>854</v>
      </c>
      <c r="C829" s="5">
        <f>VLOOKUP($A829,'Lista Loja'!$A:$C,3,0)</f>
        <v>4</v>
      </c>
      <c r="D829" s="5">
        <f>VLOOKUP($A829,'Lista Estoque'!$A:$C,3,0)</f>
        <v>14</v>
      </c>
    </row>
    <row r="830" spans="1:4" x14ac:dyDescent="0.25">
      <c r="A830" s="4" t="s">
        <v>4537</v>
      </c>
      <c r="B830" s="4" t="s">
        <v>855</v>
      </c>
      <c r="C830" s="5">
        <f>VLOOKUP($A830,'Lista Loja'!$A:$C,3,0)</f>
        <v>15</v>
      </c>
      <c r="D830" s="5">
        <f>VLOOKUP($A830,'Lista Estoque'!$A:$C,3,0)</f>
        <v>7</v>
      </c>
    </row>
    <row r="831" spans="1:4" x14ac:dyDescent="0.25">
      <c r="A831" s="4" t="s">
        <v>4538</v>
      </c>
      <c r="B831" s="4" t="s">
        <v>856</v>
      </c>
      <c r="C831" s="5">
        <f>VLOOKUP($A831,'Lista Loja'!$A:$C,3,0)</f>
        <v>16</v>
      </c>
      <c r="D831" s="5">
        <f>VLOOKUP($A831,'Lista Estoque'!$A:$C,3,0)</f>
        <v>0</v>
      </c>
    </row>
    <row r="832" spans="1:4" x14ac:dyDescent="0.25">
      <c r="A832" s="4" t="s">
        <v>4539</v>
      </c>
      <c r="B832" s="4" t="s">
        <v>857</v>
      </c>
      <c r="C832" s="5">
        <f>VLOOKUP($A832,'Lista Loja'!$A:$C,3,0)</f>
        <v>0</v>
      </c>
      <c r="D832" s="5">
        <f>VLOOKUP($A832,'Lista Estoque'!$A:$C,3,0)</f>
        <v>4</v>
      </c>
    </row>
    <row r="833" spans="1:4" x14ac:dyDescent="0.25">
      <c r="A833" s="4" t="s">
        <v>4540</v>
      </c>
      <c r="B833" s="4" t="s">
        <v>858</v>
      </c>
      <c r="C833" s="5">
        <f>VLOOKUP($A833,'Lista Loja'!$A:$C,3,0)</f>
        <v>9</v>
      </c>
      <c r="D833" s="5">
        <f>VLOOKUP($A833,'Lista Estoque'!$A:$C,3,0)</f>
        <v>20</v>
      </c>
    </row>
    <row r="834" spans="1:4" x14ac:dyDescent="0.25">
      <c r="A834" s="4" t="s">
        <v>4541</v>
      </c>
      <c r="B834" s="4" t="s">
        <v>859</v>
      </c>
      <c r="C834" s="5">
        <f>VLOOKUP($A834,'Lista Loja'!$A:$C,3,0)</f>
        <v>4</v>
      </c>
      <c r="D834" s="5">
        <f>VLOOKUP($A834,'Lista Estoque'!$A:$C,3,0)</f>
        <v>20</v>
      </c>
    </row>
    <row r="835" spans="1:4" x14ac:dyDescent="0.25">
      <c r="A835" s="4" t="s">
        <v>4542</v>
      </c>
      <c r="B835" s="4" t="s">
        <v>859</v>
      </c>
      <c r="C835" s="5">
        <f>VLOOKUP($A835,'Lista Loja'!$A:$C,3,0)</f>
        <v>13</v>
      </c>
      <c r="D835" s="5">
        <f>VLOOKUP($A835,'Lista Estoque'!$A:$C,3,0)</f>
        <v>11</v>
      </c>
    </row>
    <row r="836" spans="1:4" x14ac:dyDescent="0.25">
      <c r="A836" s="4" t="s">
        <v>4543</v>
      </c>
      <c r="B836" s="4" t="s">
        <v>860</v>
      </c>
      <c r="C836" s="5">
        <f>VLOOKUP($A836,'Lista Loja'!$A:$C,3,0)</f>
        <v>19</v>
      </c>
      <c r="D836" s="5">
        <f>VLOOKUP($A836,'Lista Estoque'!$A:$C,3,0)</f>
        <v>4</v>
      </c>
    </row>
    <row r="837" spans="1:4" x14ac:dyDescent="0.25">
      <c r="A837" s="4" t="s">
        <v>4544</v>
      </c>
      <c r="B837" s="4" t="s">
        <v>861</v>
      </c>
      <c r="C837" s="5">
        <f>VLOOKUP($A837,'Lista Loja'!$A:$C,3,0)</f>
        <v>0</v>
      </c>
      <c r="D837" s="5">
        <f>VLOOKUP($A837,'Lista Estoque'!$A:$C,3,0)</f>
        <v>15</v>
      </c>
    </row>
    <row r="838" spans="1:4" x14ac:dyDescent="0.25">
      <c r="A838" s="4" t="s">
        <v>4545</v>
      </c>
      <c r="B838" s="4" t="s">
        <v>862</v>
      </c>
      <c r="C838" s="5">
        <f>VLOOKUP($A838,'Lista Loja'!$A:$C,3,0)</f>
        <v>2</v>
      </c>
      <c r="D838" s="5">
        <f>VLOOKUP($A838,'Lista Estoque'!$A:$C,3,0)</f>
        <v>12</v>
      </c>
    </row>
    <row r="839" spans="1:4" x14ac:dyDescent="0.25">
      <c r="A839" s="4" t="s">
        <v>4546</v>
      </c>
      <c r="B839" s="4" t="s">
        <v>863</v>
      </c>
      <c r="C839" s="5">
        <f>VLOOKUP($A839,'Lista Loja'!$A:$C,3,0)</f>
        <v>9</v>
      </c>
      <c r="D839" s="5">
        <f>VLOOKUP($A839,'Lista Estoque'!$A:$C,3,0)</f>
        <v>14</v>
      </c>
    </row>
    <row r="840" spans="1:4" x14ac:dyDescent="0.25">
      <c r="A840" s="4" t="s">
        <v>4547</v>
      </c>
      <c r="B840" s="4" t="s">
        <v>864</v>
      </c>
      <c r="C840" s="5">
        <f>VLOOKUP($A840,'Lista Loja'!$A:$C,3,0)</f>
        <v>19</v>
      </c>
      <c r="D840" s="5">
        <f>VLOOKUP($A840,'Lista Estoque'!$A:$C,3,0)</f>
        <v>15</v>
      </c>
    </row>
    <row r="841" spans="1:4" x14ac:dyDescent="0.25">
      <c r="A841" s="4" t="s">
        <v>4548</v>
      </c>
      <c r="B841" s="4" t="s">
        <v>865</v>
      </c>
      <c r="C841" s="5">
        <f>VLOOKUP($A841,'Lista Loja'!$A:$C,3,0)</f>
        <v>4</v>
      </c>
      <c r="D841" s="5">
        <f>VLOOKUP($A841,'Lista Estoque'!$A:$C,3,0)</f>
        <v>18</v>
      </c>
    </row>
    <row r="842" spans="1:4" x14ac:dyDescent="0.25">
      <c r="A842" s="4" t="s">
        <v>4549</v>
      </c>
      <c r="B842" s="4" t="s">
        <v>866</v>
      </c>
      <c r="C842" s="5">
        <f>VLOOKUP($A842,'Lista Loja'!$A:$C,3,0)</f>
        <v>6</v>
      </c>
      <c r="D842" s="5">
        <f>VLOOKUP($A842,'Lista Estoque'!$A:$C,3,0)</f>
        <v>16</v>
      </c>
    </row>
    <row r="843" spans="1:4" x14ac:dyDescent="0.25">
      <c r="A843" s="4" t="s">
        <v>4550</v>
      </c>
      <c r="B843" s="4" t="s">
        <v>867</v>
      </c>
      <c r="C843" s="5">
        <f>VLOOKUP($A843,'Lista Loja'!$A:$C,3,0)</f>
        <v>11</v>
      </c>
      <c r="D843" s="5">
        <f>VLOOKUP($A843,'Lista Estoque'!$A:$C,3,0)</f>
        <v>4</v>
      </c>
    </row>
    <row r="844" spans="1:4" x14ac:dyDescent="0.25">
      <c r="A844" s="4" t="s">
        <v>4551</v>
      </c>
      <c r="B844" s="4" t="s">
        <v>868</v>
      </c>
      <c r="C844" s="5">
        <f>VLOOKUP($A844,'Lista Loja'!$A:$C,3,0)</f>
        <v>12</v>
      </c>
      <c r="D844" s="5">
        <f>VLOOKUP($A844,'Lista Estoque'!$A:$C,3,0)</f>
        <v>9</v>
      </c>
    </row>
    <row r="845" spans="1:4" x14ac:dyDescent="0.25">
      <c r="A845" s="4" t="s">
        <v>4552</v>
      </c>
      <c r="B845" s="4" t="s">
        <v>869</v>
      </c>
      <c r="C845" s="5">
        <f>VLOOKUP($A845,'Lista Loja'!$A:$C,3,0)</f>
        <v>2</v>
      </c>
      <c r="D845" s="5">
        <f>VLOOKUP($A845,'Lista Estoque'!$A:$C,3,0)</f>
        <v>10</v>
      </c>
    </row>
    <row r="846" spans="1:4" x14ac:dyDescent="0.25">
      <c r="A846" s="4" t="s">
        <v>4553</v>
      </c>
      <c r="B846" s="4" t="s">
        <v>870</v>
      </c>
      <c r="C846" s="5">
        <f>VLOOKUP($A846,'Lista Loja'!$A:$C,3,0)</f>
        <v>20</v>
      </c>
      <c r="D846" s="5">
        <f>VLOOKUP($A846,'Lista Estoque'!$A:$C,3,0)</f>
        <v>20</v>
      </c>
    </row>
    <row r="847" spans="1:4" x14ac:dyDescent="0.25">
      <c r="A847" s="4" t="s">
        <v>4554</v>
      </c>
      <c r="B847" s="4" t="s">
        <v>871</v>
      </c>
      <c r="C847" s="5">
        <f>VLOOKUP($A847,'Lista Loja'!$A:$C,3,0)</f>
        <v>20</v>
      </c>
      <c r="D847" s="5">
        <f>VLOOKUP($A847,'Lista Estoque'!$A:$C,3,0)</f>
        <v>16</v>
      </c>
    </row>
    <row r="848" spans="1:4" x14ac:dyDescent="0.25">
      <c r="A848" s="4" t="s">
        <v>4555</v>
      </c>
      <c r="B848" s="4" t="s">
        <v>872</v>
      </c>
      <c r="C848" s="5">
        <f>VLOOKUP($A848,'Lista Loja'!$A:$C,3,0)</f>
        <v>18</v>
      </c>
      <c r="D848" s="5">
        <f>VLOOKUP($A848,'Lista Estoque'!$A:$C,3,0)</f>
        <v>0</v>
      </c>
    </row>
    <row r="849" spans="1:4" x14ac:dyDescent="0.25">
      <c r="A849" s="4" t="s">
        <v>4556</v>
      </c>
      <c r="B849" s="4" t="s">
        <v>873</v>
      </c>
      <c r="C849" s="5">
        <f>VLOOKUP($A849,'Lista Loja'!$A:$C,3,0)</f>
        <v>6</v>
      </c>
      <c r="D849" s="5">
        <f>VLOOKUP($A849,'Lista Estoque'!$A:$C,3,0)</f>
        <v>2</v>
      </c>
    </row>
    <row r="850" spans="1:4" x14ac:dyDescent="0.25">
      <c r="A850" s="4" t="s">
        <v>4557</v>
      </c>
      <c r="B850" s="4" t="s">
        <v>874</v>
      </c>
      <c r="C850" s="5">
        <f>VLOOKUP($A850,'Lista Loja'!$A:$C,3,0)</f>
        <v>1</v>
      </c>
      <c r="D850" s="5">
        <f>VLOOKUP($A850,'Lista Estoque'!$A:$C,3,0)</f>
        <v>10</v>
      </c>
    </row>
    <row r="851" spans="1:4" x14ac:dyDescent="0.25">
      <c r="A851" s="4" t="s">
        <v>4558</v>
      </c>
      <c r="B851" s="4" t="s">
        <v>875</v>
      </c>
      <c r="C851" s="5">
        <f>VLOOKUP($A851,'Lista Loja'!$A:$C,3,0)</f>
        <v>6</v>
      </c>
      <c r="D851" s="5">
        <f>VLOOKUP($A851,'Lista Estoque'!$A:$C,3,0)</f>
        <v>17</v>
      </c>
    </row>
    <row r="852" spans="1:4" x14ac:dyDescent="0.25">
      <c r="A852" s="4" t="s">
        <v>4559</v>
      </c>
      <c r="B852" s="4" t="s">
        <v>876</v>
      </c>
      <c r="C852" s="5">
        <f>VLOOKUP($A852,'Lista Loja'!$A:$C,3,0)</f>
        <v>2</v>
      </c>
      <c r="D852" s="5">
        <f>VLOOKUP($A852,'Lista Estoque'!$A:$C,3,0)</f>
        <v>16</v>
      </c>
    </row>
    <row r="853" spans="1:4" x14ac:dyDescent="0.25">
      <c r="A853" s="4" t="s">
        <v>4560</v>
      </c>
      <c r="B853" s="4" t="s">
        <v>877</v>
      </c>
      <c r="C853" s="5">
        <f>VLOOKUP($A853,'Lista Loja'!$A:$C,3,0)</f>
        <v>10</v>
      </c>
      <c r="D853" s="5">
        <f>VLOOKUP($A853,'Lista Estoque'!$A:$C,3,0)</f>
        <v>15</v>
      </c>
    </row>
    <row r="854" spans="1:4" x14ac:dyDescent="0.25">
      <c r="A854" s="4" t="s">
        <v>4561</v>
      </c>
      <c r="B854" s="4" t="s">
        <v>878</v>
      </c>
      <c r="C854" s="5">
        <f>VLOOKUP($A854,'Lista Loja'!$A:$C,3,0)</f>
        <v>0</v>
      </c>
      <c r="D854" s="5">
        <f>VLOOKUP($A854,'Lista Estoque'!$A:$C,3,0)</f>
        <v>13</v>
      </c>
    </row>
    <row r="855" spans="1:4" x14ac:dyDescent="0.25">
      <c r="A855" s="4" t="s">
        <v>4562</v>
      </c>
      <c r="B855" s="4" t="s">
        <v>879</v>
      </c>
      <c r="C855" s="5">
        <f>VLOOKUP($A855,'Lista Loja'!$A:$C,3,0)</f>
        <v>12</v>
      </c>
      <c r="D855" s="5">
        <f>VLOOKUP($A855,'Lista Estoque'!$A:$C,3,0)</f>
        <v>18</v>
      </c>
    </row>
    <row r="856" spans="1:4" x14ac:dyDescent="0.25">
      <c r="A856" s="4" t="s">
        <v>4563</v>
      </c>
      <c r="B856" s="4" t="s">
        <v>880</v>
      </c>
      <c r="C856" s="5">
        <f>VLOOKUP($A856,'Lista Loja'!$A:$C,3,0)</f>
        <v>17</v>
      </c>
      <c r="D856" s="5">
        <f>VLOOKUP($A856,'Lista Estoque'!$A:$C,3,0)</f>
        <v>18</v>
      </c>
    </row>
    <row r="857" spans="1:4" x14ac:dyDescent="0.25">
      <c r="A857" s="4" t="s">
        <v>4564</v>
      </c>
      <c r="B857" s="4" t="s">
        <v>881</v>
      </c>
      <c r="C857" s="5">
        <f>VLOOKUP($A857,'Lista Loja'!$A:$C,3,0)</f>
        <v>9</v>
      </c>
      <c r="D857" s="5">
        <f>VLOOKUP($A857,'Lista Estoque'!$A:$C,3,0)</f>
        <v>11</v>
      </c>
    </row>
    <row r="858" spans="1:4" x14ac:dyDescent="0.25">
      <c r="A858" s="4" t="s">
        <v>4565</v>
      </c>
      <c r="B858" s="4" t="s">
        <v>882</v>
      </c>
      <c r="C858" s="5">
        <f>VLOOKUP($A858,'Lista Loja'!$A:$C,3,0)</f>
        <v>18</v>
      </c>
      <c r="D858" s="5">
        <f>VLOOKUP($A858,'Lista Estoque'!$A:$C,3,0)</f>
        <v>15</v>
      </c>
    </row>
    <row r="859" spans="1:4" x14ac:dyDescent="0.25">
      <c r="A859" s="4" t="s">
        <v>4566</v>
      </c>
      <c r="B859" s="4" t="s">
        <v>883</v>
      </c>
      <c r="C859" s="5">
        <f>VLOOKUP($A859,'Lista Loja'!$A:$C,3,0)</f>
        <v>12</v>
      </c>
      <c r="D859" s="5">
        <f>VLOOKUP($A859,'Lista Estoque'!$A:$C,3,0)</f>
        <v>12</v>
      </c>
    </row>
    <row r="860" spans="1:4" x14ac:dyDescent="0.25">
      <c r="A860" s="4" t="s">
        <v>4567</v>
      </c>
      <c r="B860" s="4" t="s">
        <v>884</v>
      </c>
      <c r="C860" s="5">
        <f>VLOOKUP($A860,'Lista Loja'!$A:$C,3,0)</f>
        <v>11</v>
      </c>
      <c r="D860" s="5">
        <f>VLOOKUP($A860,'Lista Estoque'!$A:$C,3,0)</f>
        <v>13</v>
      </c>
    </row>
    <row r="861" spans="1:4" x14ac:dyDescent="0.25">
      <c r="A861" s="4" t="s">
        <v>4568</v>
      </c>
      <c r="B861" s="4" t="s">
        <v>885</v>
      </c>
      <c r="C861" s="5">
        <f>VLOOKUP($A861,'Lista Loja'!$A:$C,3,0)</f>
        <v>2</v>
      </c>
      <c r="D861" s="5">
        <f>VLOOKUP($A861,'Lista Estoque'!$A:$C,3,0)</f>
        <v>3</v>
      </c>
    </row>
    <row r="862" spans="1:4" x14ac:dyDescent="0.25">
      <c r="A862" s="4" t="s">
        <v>4569</v>
      </c>
      <c r="B862" s="4" t="s">
        <v>886</v>
      </c>
      <c r="C862" s="5">
        <f>VLOOKUP($A862,'Lista Loja'!$A:$C,3,0)</f>
        <v>18</v>
      </c>
      <c r="D862" s="5">
        <f>VLOOKUP($A862,'Lista Estoque'!$A:$C,3,0)</f>
        <v>17</v>
      </c>
    </row>
    <row r="863" spans="1:4" x14ac:dyDescent="0.25">
      <c r="A863" s="4" t="s">
        <v>4570</v>
      </c>
      <c r="B863" s="4" t="s">
        <v>887</v>
      </c>
      <c r="C863" s="5">
        <f>VLOOKUP($A863,'Lista Loja'!$A:$C,3,0)</f>
        <v>19</v>
      </c>
      <c r="D863" s="5">
        <f>VLOOKUP($A863,'Lista Estoque'!$A:$C,3,0)</f>
        <v>12</v>
      </c>
    </row>
    <row r="864" spans="1:4" x14ac:dyDescent="0.25">
      <c r="A864" s="4" t="s">
        <v>4571</v>
      </c>
      <c r="B864" s="4" t="s">
        <v>888</v>
      </c>
      <c r="C864" s="5">
        <f>VLOOKUP($A864,'Lista Loja'!$A:$C,3,0)</f>
        <v>15</v>
      </c>
      <c r="D864" s="5">
        <f>VLOOKUP($A864,'Lista Estoque'!$A:$C,3,0)</f>
        <v>7</v>
      </c>
    </row>
    <row r="865" spans="1:4" x14ac:dyDescent="0.25">
      <c r="A865" s="4" t="s">
        <v>4572</v>
      </c>
      <c r="B865" s="4" t="s">
        <v>889</v>
      </c>
      <c r="C865" s="5">
        <f>VLOOKUP($A865,'Lista Loja'!$A:$C,3,0)</f>
        <v>12</v>
      </c>
      <c r="D865" s="5">
        <f>VLOOKUP($A865,'Lista Estoque'!$A:$C,3,0)</f>
        <v>9</v>
      </c>
    </row>
    <row r="866" spans="1:4" x14ac:dyDescent="0.25">
      <c r="A866" s="4" t="s">
        <v>4573</v>
      </c>
      <c r="B866" s="4" t="s">
        <v>890</v>
      </c>
      <c r="C866" s="5">
        <f>VLOOKUP($A866,'Lista Loja'!$A:$C,3,0)</f>
        <v>9</v>
      </c>
      <c r="D866" s="5">
        <f>VLOOKUP($A866,'Lista Estoque'!$A:$C,3,0)</f>
        <v>2</v>
      </c>
    </row>
    <row r="867" spans="1:4" x14ac:dyDescent="0.25">
      <c r="A867" s="4" t="s">
        <v>4574</v>
      </c>
      <c r="B867" s="4" t="s">
        <v>891</v>
      </c>
      <c r="C867" s="5">
        <f>VLOOKUP($A867,'Lista Loja'!$A:$C,3,0)</f>
        <v>10</v>
      </c>
      <c r="D867" s="5">
        <f>VLOOKUP($A867,'Lista Estoque'!$A:$C,3,0)</f>
        <v>0</v>
      </c>
    </row>
    <row r="868" spans="1:4" x14ac:dyDescent="0.25">
      <c r="A868" s="4" t="s">
        <v>4575</v>
      </c>
      <c r="B868" s="4" t="s">
        <v>892</v>
      </c>
      <c r="C868" s="5">
        <f>VLOOKUP($A868,'Lista Loja'!$A:$C,3,0)</f>
        <v>2</v>
      </c>
      <c r="D868" s="5">
        <f>VLOOKUP($A868,'Lista Estoque'!$A:$C,3,0)</f>
        <v>1</v>
      </c>
    </row>
    <row r="869" spans="1:4" x14ac:dyDescent="0.25">
      <c r="A869" s="4" t="s">
        <v>4576</v>
      </c>
      <c r="B869" s="4" t="s">
        <v>893</v>
      </c>
      <c r="C869" s="5">
        <f>VLOOKUP($A869,'Lista Loja'!$A:$C,3,0)</f>
        <v>0</v>
      </c>
      <c r="D869" s="5">
        <f>VLOOKUP($A869,'Lista Estoque'!$A:$C,3,0)</f>
        <v>7</v>
      </c>
    </row>
    <row r="870" spans="1:4" x14ac:dyDescent="0.25">
      <c r="A870" s="4" t="s">
        <v>4577</v>
      </c>
      <c r="B870" s="4" t="s">
        <v>894</v>
      </c>
      <c r="C870" s="5">
        <f>VLOOKUP($A870,'Lista Loja'!$A:$C,3,0)</f>
        <v>9</v>
      </c>
      <c r="D870" s="5">
        <f>VLOOKUP($A870,'Lista Estoque'!$A:$C,3,0)</f>
        <v>17</v>
      </c>
    </row>
    <row r="871" spans="1:4" x14ac:dyDescent="0.25">
      <c r="A871" s="4" t="s">
        <v>4578</v>
      </c>
      <c r="B871" s="4" t="s">
        <v>895</v>
      </c>
      <c r="C871" s="5">
        <f>VLOOKUP($A871,'Lista Loja'!$A:$C,3,0)</f>
        <v>0</v>
      </c>
      <c r="D871" s="5">
        <f>VLOOKUP($A871,'Lista Estoque'!$A:$C,3,0)</f>
        <v>6</v>
      </c>
    </row>
    <row r="872" spans="1:4" x14ac:dyDescent="0.25">
      <c r="A872" s="4" t="s">
        <v>4579</v>
      </c>
      <c r="B872" s="4" t="s">
        <v>896</v>
      </c>
      <c r="C872" s="5">
        <f>VLOOKUP($A872,'Lista Loja'!$A:$C,3,0)</f>
        <v>20</v>
      </c>
      <c r="D872" s="5">
        <f>VLOOKUP($A872,'Lista Estoque'!$A:$C,3,0)</f>
        <v>5</v>
      </c>
    </row>
    <row r="873" spans="1:4" x14ac:dyDescent="0.25">
      <c r="A873" s="4" t="s">
        <v>4580</v>
      </c>
      <c r="B873" s="4" t="s">
        <v>897</v>
      </c>
      <c r="C873" s="5">
        <f>VLOOKUP($A873,'Lista Loja'!$A:$C,3,0)</f>
        <v>18</v>
      </c>
      <c r="D873" s="5">
        <f>VLOOKUP($A873,'Lista Estoque'!$A:$C,3,0)</f>
        <v>5</v>
      </c>
    </row>
    <row r="874" spans="1:4" x14ac:dyDescent="0.25">
      <c r="A874" s="4" t="s">
        <v>4581</v>
      </c>
      <c r="B874" s="4" t="s">
        <v>898</v>
      </c>
      <c r="C874" s="5">
        <f>VLOOKUP($A874,'Lista Loja'!$A:$C,3,0)</f>
        <v>4</v>
      </c>
      <c r="D874" s="5">
        <f>VLOOKUP($A874,'Lista Estoque'!$A:$C,3,0)</f>
        <v>16</v>
      </c>
    </row>
    <row r="875" spans="1:4" x14ac:dyDescent="0.25">
      <c r="A875" s="4" t="s">
        <v>4582</v>
      </c>
      <c r="B875" s="4" t="s">
        <v>899</v>
      </c>
      <c r="C875" s="5">
        <f>VLOOKUP($A875,'Lista Loja'!$A:$C,3,0)</f>
        <v>16</v>
      </c>
      <c r="D875" s="5">
        <f>VLOOKUP($A875,'Lista Estoque'!$A:$C,3,0)</f>
        <v>4</v>
      </c>
    </row>
    <row r="876" spans="1:4" x14ac:dyDescent="0.25">
      <c r="A876" s="4" t="s">
        <v>4583</v>
      </c>
      <c r="B876" s="4" t="s">
        <v>900</v>
      </c>
      <c r="C876" s="5">
        <f>VLOOKUP($A876,'Lista Loja'!$A:$C,3,0)</f>
        <v>5</v>
      </c>
      <c r="D876" s="5">
        <f>VLOOKUP($A876,'Lista Estoque'!$A:$C,3,0)</f>
        <v>11</v>
      </c>
    </row>
    <row r="877" spans="1:4" x14ac:dyDescent="0.25">
      <c r="A877" s="4" t="s">
        <v>4584</v>
      </c>
      <c r="B877" s="4" t="s">
        <v>901</v>
      </c>
      <c r="C877" s="5">
        <f>VLOOKUP($A877,'Lista Loja'!$A:$C,3,0)</f>
        <v>9</v>
      </c>
      <c r="D877" s="5">
        <f>VLOOKUP($A877,'Lista Estoque'!$A:$C,3,0)</f>
        <v>2</v>
      </c>
    </row>
    <row r="878" spans="1:4" x14ac:dyDescent="0.25">
      <c r="A878" s="4" t="s">
        <v>4585</v>
      </c>
      <c r="B878" s="4" t="s">
        <v>902</v>
      </c>
      <c r="C878" s="5">
        <f>VLOOKUP($A878,'Lista Loja'!$A:$C,3,0)</f>
        <v>11</v>
      </c>
      <c r="D878" s="5">
        <f>VLOOKUP($A878,'Lista Estoque'!$A:$C,3,0)</f>
        <v>5</v>
      </c>
    </row>
    <row r="879" spans="1:4" x14ac:dyDescent="0.25">
      <c r="A879" s="4" t="s">
        <v>4586</v>
      </c>
      <c r="B879" s="4" t="s">
        <v>903</v>
      </c>
      <c r="C879" s="5">
        <f>VLOOKUP($A879,'Lista Loja'!$A:$C,3,0)</f>
        <v>18</v>
      </c>
      <c r="D879" s="5">
        <f>VLOOKUP($A879,'Lista Estoque'!$A:$C,3,0)</f>
        <v>12</v>
      </c>
    </row>
    <row r="880" spans="1:4" x14ac:dyDescent="0.25">
      <c r="A880" s="4" t="s">
        <v>4587</v>
      </c>
      <c r="B880" s="4" t="s">
        <v>904</v>
      </c>
      <c r="C880" s="5">
        <f>VLOOKUP($A880,'Lista Loja'!$A:$C,3,0)</f>
        <v>13</v>
      </c>
      <c r="D880" s="5">
        <f>VLOOKUP($A880,'Lista Estoque'!$A:$C,3,0)</f>
        <v>12</v>
      </c>
    </row>
    <row r="881" spans="1:4" x14ac:dyDescent="0.25">
      <c r="A881" s="4" t="s">
        <v>4588</v>
      </c>
      <c r="B881" s="4" t="s">
        <v>905</v>
      </c>
      <c r="C881" s="5">
        <f>VLOOKUP($A881,'Lista Loja'!$A:$C,3,0)</f>
        <v>2</v>
      </c>
      <c r="D881" s="5">
        <f>VLOOKUP($A881,'Lista Estoque'!$A:$C,3,0)</f>
        <v>11</v>
      </c>
    </row>
    <row r="882" spans="1:4" x14ac:dyDescent="0.25">
      <c r="A882" s="4" t="s">
        <v>4589</v>
      </c>
      <c r="B882" s="4" t="s">
        <v>906</v>
      </c>
      <c r="C882" s="5">
        <f>VLOOKUP($A882,'Lista Loja'!$A:$C,3,0)</f>
        <v>18</v>
      </c>
      <c r="D882" s="5">
        <f>VLOOKUP($A882,'Lista Estoque'!$A:$C,3,0)</f>
        <v>8</v>
      </c>
    </row>
    <row r="883" spans="1:4" x14ac:dyDescent="0.25">
      <c r="A883" s="4" t="s">
        <v>4590</v>
      </c>
      <c r="B883" s="4" t="s">
        <v>907</v>
      </c>
      <c r="C883" s="5">
        <f>VLOOKUP($A883,'Lista Loja'!$A:$C,3,0)</f>
        <v>6</v>
      </c>
      <c r="D883" s="5">
        <f>VLOOKUP($A883,'Lista Estoque'!$A:$C,3,0)</f>
        <v>13</v>
      </c>
    </row>
    <row r="884" spans="1:4" x14ac:dyDescent="0.25">
      <c r="A884" s="4" t="s">
        <v>4591</v>
      </c>
      <c r="B884" s="4" t="s">
        <v>908</v>
      </c>
      <c r="C884" s="5">
        <f>VLOOKUP($A884,'Lista Loja'!$A:$C,3,0)</f>
        <v>11</v>
      </c>
      <c r="D884" s="5">
        <f>VLOOKUP($A884,'Lista Estoque'!$A:$C,3,0)</f>
        <v>20</v>
      </c>
    </row>
    <row r="885" spans="1:4" x14ac:dyDescent="0.25">
      <c r="A885" s="4" t="s">
        <v>4592</v>
      </c>
      <c r="B885" s="4" t="s">
        <v>909</v>
      </c>
      <c r="C885" s="5">
        <f>VLOOKUP($A885,'Lista Loja'!$A:$C,3,0)</f>
        <v>10</v>
      </c>
      <c r="D885" s="5">
        <f>VLOOKUP($A885,'Lista Estoque'!$A:$C,3,0)</f>
        <v>15</v>
      </c>
    </row>
    <row r="886" spans="1:4" x14ac:dyDescent="0.25">
      <c r="A886" s="4" t="s">
        <v>4593</v>
      </c>
      <c r="B886" s="4" t="s">
        <v>910</v>
      </c>
      <c r="C886" s="5">
        <f>VLOOKUP($A886,'Lista Loja'!$A:$C,3,0)</f>
        <v>10</v>
      </c>
      <c r="D886" s="5">
        <f>VLOOKUP($A886,'Lista Estoque'!$A:$C,3,0)</f>
        <v>15</v>
      </c>
    </row>
    <row r="887" spans="1:4" x14ac:dyDescent="0.25">
      <c r="A887" s="4" t="s">
        <v>4594</v>
      </c>
      <c r="B887" s="4" t="s">
        <v>911</v>
      </c>
      <c r="C887" s="5">
        <f>VLOOKUP($A887,'Lista Loja'!$A:$C,3,0)</f>
        <v>0</v>
      </c>
      <c r="D887" s="5">
        <f>VLOOKUP($A887,'Lista Estoque'!$A:$C,3,0)</f>
        <v>5</v>
      </c>
    </row>
    <row r="888" spans="1:4" x14ac:dyDescent="0.25">
      <c r="A888" s="4" t="s">
        <v>4595</v>
      </c>
      <c r="B888" s="4" t="s">
        <v>912</v>
      </c>
      <c r="C888" s="5">
        <f>VLOOKUP($A888,'Lista Loja'!$A:$C,3,0)</f>
        <v>6</v>
      </c>
      <c r="D888" s="5">
        <f>VLOOKUP($A888,'Lista Estoque'!$A:$C,3,0)</f>
        <v>16</v>
      </c>
    </row>
    <row r="889" spans="1:4" x14ac:dyDescent="0.25">
      <c r="A889" s="4" t="s">
        <v>4596</v>
      </c>
      <c r="B889" s="4" t="s">
        <v>913</v>
      </c>
      <c r="C889" s="5">
        <f>VLOOKUP($A889,'Lista Loja'!$A:$C,3,0)</f>
        <v>11</v>
      </c>
      <c r="D889" s="5">
        <f>VLOOKUP($A889,'Lista Estoque'!$A:$C,3,0)</f>
        <v>12</v>
      </c>
    </row>
    <row r="890" spans="1:4" x14ac:dyDescent="0.25">
      <c r="A890" s="4" t="s">
        <v>4597</v>
      </c>
      <c r="B890" s="4" t="s">
        <v>914</v>
      </c>
      <c r="C890" s="5">
        <f>VLOOKUP($A890,'Lista Loja'!$A:$C,3,0)</f>
        <v>18</v>
      </c>
      <c r="D890" s="5">
        <f>VLOOKUP($A890,'Lista Estoque'!$A:$C,3,0)</f>
        <v>1</v>
      </c>
    </row>
    <row r="891" spans="1:4" x14ac:dyDescent="0.25">
      <c r="A891" s="4" t="s">
        <v>4598</v>
      </c>
      <c r="B891" s="4" t="s">
        <v>915</v>
      </c>
      <c r="C891" s="5">
        <f>VLOOKUP($A891,'Lista Loja'!$A:$C,3,0)</f>
        <v>20</v>
      </c>
      <c r="D891" s="5">
        <f>VLOOKUP($A891,'Lista Estoque'!$A:$C,3,0)</f>
        <v>7</v>
      </c>
    </row>
    <row r="892" spans="1:4" x14ac:dyDescent="0.25">
      <c r="A892" s="4" t="s">
        <v>4599</v>
      </c>
      <c r="B892" s="4" t="s">
        <v>916</v>
      </c>
      <c r="C892" s="5">
        <f>VLOOKUP($A892,'Lista Loja'!$A:$C,3,0)</f>
        <v>13</v>
      </c>
      <c r="D892" s="5">
        <f>VLOOKUP($A892,'Lista Estoque'!$A:$C,3,0)</f>
        <v>16</v>
      </c>
    </row>
    <row r="893" spans="1:4" x14ac:dyDescent="0.25">
      <c r="A893" s="4" t="s">
        <v>4600</v>
      </c>
      <c r="B893" s="4" t="s">
        <v>917</v>
      </c>
      <c r="C893" s="5">
        <f>VLOOKUP($A893,'Lista Loja'!$A:$C,3,0)</f>
        <v>5</v>
      </c>
      <c r="D893" s="5">
        <f>VLOOKUP($A893,'Lista Estoque'!$A:$C,3,0)</f>
        <v>9</v>
      </c>
    </row>
    <row r="894" spans="1:4" x14ac:dyDescent="0.25">
      <c r="A894" s="4" t="s">
        <v>4601</v>
      </c>
      <c r="B894" s="4" t="s">
        <v>918</v>
      </c>
      <c r="C894" s="5">
        <f>VLOOKUP($A894,'Lista Loja'!$A:$C,3,0)</f>
        <v>12</v>
      </c>
      <c r="D894" s="5">
        <f>VLOOKUP($A894,'Lista Estoque'!$A:$C,3,0)</f>
        <v>14</v>
      </c>
    </row>
    <row r="895" spans="1:4" x14ac:dyDescent="0.25">
      <c r="A895" s="4" t="s">
        <v>4602</v>
      </c>
      <c r="B895" s="4" t="s">
        <v>919</v>
      </c>
      <c r="C895" s="5">
        <f>VLOOKUP($A895,'Lista Loja'!$A:$C,3,0)</f>
        <v>2</v>
      </c>
      <c r="D895" s="5">
        <f>VLOOKUP($A895,'Lista Estoque'!$A:$C,3,0)</f>
        <v>9</v>
      </c>
    </row>
    <row r="896" spans="1:4" x14ac:dyDescent="0.25">
      <c r="A896" s="4" t="s">
        <v>4603</v>
      </c>
      <c r="B896" s="4" t="s">
        <v>920</v>
      </c>
      <c r="C896" s="5">
        <f>VLOOKUP($A896,'Lista Loja'!$A:$C,3,0)</f>
        <v>8</v>
      </c>
      <c r="D896" s="5">
        <f>VLOOKUP($A896,'Lista Estoque'!$A:$C,3,0)</f>
        <v>8</v>
      </c>
    </row>
    <row r="897" spans="1:4" x14ac:dyDescent="0.25">
      <c r="A897" s="4" t="s">
        <v>4604</v>
      </c>
      <c r="B897" s="4" t="s">
        <v>921</v>
      </c>
      <c r="C897" s="5">
        <f>VLOOKUP($A897,'Lista Loja'!$A:$C,3,0)</f>
        <v>19</v>
      </c>
      <c r="D897" s="5">
        <f>VLOOKUP($A897,'Lista Estoque'!$A:$C,3,0)</f>
        <v>3</v>
      </c>
    </row>
    <row r="898" spans="1:4" x14ac:dyDescent="0.25">
      <c r="A898" s="4" t="s">
        <v>4605</v>
      </c>
      <c r="B898" s="4" t="s">
        <v>922</v>
      </c>
      <c r="C898" s="5">
        <f>VLOOKUP($A898,'Lista Loja'!$A:$C,3,0)</f>
        <v>12</v>
      </c>
      <c r="D898" s="5">
        <f>VLOOKUP($A898,'Lista Estoque'!$A:$C,3,0)</f>
        <v>13</v>
      </c>
    </row>
    <row r="899" spans="1:4" x14ac:dyDescent="0.25">
      <c r="A899" s="4" t="s">
        <v>4606</v>
      </c>
      <c r="B899" s="4" t="s">
        <v>923</v>
      </c>
      <c r="C899" s="5">
        <f>VLOOKUP($A899,'Lista Loja'!$A:$C,3,0)</f>
        <v>3</v>
      </c>
      <c r="D899" s="5">
        <f>VLOOKUP($A899,'Lista Estoque'!$A:$C,3,0)</f>
        <v>3</v>
      </c>
    </row>
    <row r="900" spans="1:4" x14ac:dyDescent="0.25">
      <c r="A900" s="4" t="s">
        <v>4607</v>
      </c>
      <c r="B900" s="4" t="s">
        <v>924</v>
      </c>
      <c r="C900" s="5">
        <f>VLOOKUP($A900,'Lista Loja'!$A:$C,3,0)</f>
        <v>12</v>
      </c>
      <c r="D900" s="5">
        <f>VLOOKUP($A900,'Lista Estoque'!$A:$C,3,0)</f>
        <v>9</v>
      </c>
    </row>
    <row r="901" spans="1:4" x14ac:dyDescent="0.25">
      <c r="A901" s="4" t="s">
        <v>4608</v>
      </c>
      <c r="B901" s="4" t="s">
        <v>925</v>
      </c>
      <c r="C901" s="5">
        <f>VLOOKUP($A901,'Lista Loja'!$A:$C,3,0)</f>
        <v>19</v>
      </c>
      <c r="D901" s="5">
        <f>VLOOKUP($A901,'Lista Estoque'!$A:$C,3,0)</f>
        <v>6</v>
      </c>
    </row>
    <row r="902" spans="1:4" x14ac:dyDescent="0.25">
      <c r="A902" s="4" t="s">
        <v>4609</v>
      </c>
      <c r="B902" s="4" t="s">
        <v>926</v>
      </c>
      <c r="C902" s="5">
        <f>VLOOKUP($A902,'Lista Loja'!$A:$C,3,0)</f>
        <v>9</v>
      </c>
      <c r="D902" s="5">
        <f>VLOOKUP($A902,'Lista Estoque'!$A:$C,3,0)</f>
        <v>4</v>
      </c>
    </row>
    <row r="903" spans="1:4" x14ac:dyDescent="0.25">
      <c r="A903" s="4" t="s">
        <v>4610</v>
      </c>
      <c r="B903" s="4" t="s">
        <v>927</v>
      </c>
      <c r="C903" s="5">
        <f>VLOOKUP($A903,'Lista Loja'!$A:$C,3,0)</f>
        <v>5</v>
      </c>
      <c r="D903" s="5">
        <f>VLOOKUP($A903,'Lista Estoque'!$A:$C,3,0)</f>
        <v>1</v>
      </c>
    </row>
    <row r="904" spans="1:4" x14ac:dyDescent="0.25">
      <c r="A904" s="4" t="s">
        <v>4611</v>
      </c>
      <c r="B904" s="4" t="s">
        <v>928</v>
      </c>
      <c r="C904" s="5">
        <f>VLOOKUP($A904,'Lista Loja'!$A:$C,3,0)</f>
        <v>5</v>
      </c>
      <c r="D904" s="5">
        <f>VLOOKUP($A904,'Lista Estoque'!$A:$C,3,0)</f>
        <v>6</v>
      </c>
    </row>
    <row r="905" spans="1:4" x14ac:dyDescent="0.25">
      <c r="A905" s="4" t="s">
        <v>4612</v>
      </c>
      <c r="B905" s="4" t="s">
        <v>929</v>
      </c>
      <c r="C905" s="5">
        <f>VLOOKUP($A905,'Lista Loja'!$A:$C,3,0)</f>
        <v>16</v>
      </c>
      <c r="D905" s="5">
        <f>VLOOKUP($A905,'Lista Estoque'!$A:$C,3,0)</f>
        <v>13</v>
      </c>
    </row>
    <row r="906" spans="1:4" x14ac:dyDescent="0.25">
      <c r="A906" s="4" t="s">
        <v>4613</v>
      </c>
      <c r="B906" s="4" t="s">
        <v>930</v>
      </c>
      <c r="C906" s="5">
        <f>VLOOKUP($A906,'Lista Loja'!$A:$C,3,0)</f>
        <v>7</v>
      </c>
      <c r="D906" s="5">
        <f>VLOOKUP($A906,'Lista Estoque'!$A:$C,3,0)</f>
        <v>6</v>
      </c>
    </row>
    <row r="907" spans="1:4" x14ac:dyDescent="0.25">
      <c r="A907" s="4" t="s">
        <v>4614</v>
      </c>
      <c r="B907" s="4" t="s">
        <v>931</v>
      </c>
      <c r="C907" s="5">
        <f>VLOOKUP($A907,'Lista Loja'!$A:$C,3,0)</f>
        <v>0</v>
      </c>
      <c r="D907" s="5">
        <f>VLOOKUP($A907,'Lista Estoque'!$A:$C,3,0)</f>
        <v>15</v>
      </c>
    </row>
    <row r="908" spans="1:4" x14ac:dyDescent="0.25">
      <c r="A908" s="4" t="s">
        <v>4615</v>
      </c>
      <c r="B908" s="4" t="s">
        <v>932</v>
      </c>
      <c r="C908" s="5">
        <f>VLOOKUP($A908,'Lista Loja'!$A:$C,3,0)</f>
        <v>3</v>
      </c>
      <c r="D908" s="5">
        <f>VLOOKUP($A908,'Lista Estoque'!$A:$C,3,0)</f>
        <v>15</v>
      </c>
    </row>
    <row r="909" spans="1:4" x14ac:dyDescent="0.25">
      <c r="A909" s="4" t="s">
        <v>4616</v>
      </c>
      <c r="B909" s="4" t="s">
        <v>933</v>
      </c>
      <c r="C909" s="5">
        <f>VLOOKUP($A909,'Lista Loja'!$A:$C,3,0)</f>
        <v>5</v>
      </c>
      <c r="D909" s="5">
        <f>VLOOKUP($A909,'Lista Estoque'!$A:$C,3,0)</f>
        <v>13</v>
      </c>
    </row>
    <row r="910" spans="1:4" x14ac:dyDescent="0.25">
      <c r="A910" s="4" t="s">
        <v>4617</v>
      </c>
      <c r="B910" s="4" t="s">
        <v>934</v>
      </c>
      <c r="C910" s="5">
        <f>VLOOKUP($A910,'Lista Loja'!$A:$C,3,0)</f>
        <v>10</v>
      </c>
      <c r="D910" s="5">
        <f>VLOOKUP($A910,'Lista Estoque'!$A:$C,3,0)</f>
        <v>12</v>
      </c>
    </row>
    <row r="911" spans="1:4" x14ac:dyDescent="0.25">
      <c r="A911" s="4" t="s">
        <v>4618</v>
      </c>
      <c r="B911" s="4" t="s">
        <v>935</v>
      </c>
      <c r="C911" s="5">
        <f>VLOOKUP($A911,'Lista Loja'!$A:$C,3,0)</f>
        <v>3</v>
      </c>
      <c r="D911" s="5">
        <f>VLOOKUP($A911,'Lista Estoque'!$A:$C,3,0)</f>
        <v>15</v>
      </c>
    </row>
    <row r="912" spans="1:4" x14ac:dyDescent="0.25">
      <c r="A912" s="4" t="s">
        <v>4619</v>
      </c>
      <c r="B912" s="4" t="s">
        <v>936</v>
      </c>
      <c r="C912" s="5">
        <f>VLOOKUP($A912,'Lista Loja'!$A:$C,3,0)</f>
        <v>5</v>
      </c>
      <c r="D912" s="5">
        <f>VLOOKUP($A912,'Lista Estoque'!$A:$C,3,0)</f>
        <v>17</v>
      </c>
    </row>
    <row r="913" spans="1:4" x14ac:dyDescent="0.25">
      <c r="A913" s="4" t="s">
        <v>4620</v>
      </c>
      <c r="B913" s="4" t="s">
        <v>937</v>
      </c>
      <c r="C913" s="5">
        <f>VLOOKUP($A913,'Lista Loja'!$A:$C,3,0)</f>
        <v>0</v>
      </c>
      <c r="D913" s="5">
        <f>VLOOKUP($A913,'Lista Estoque'!$A:$C,3,0)</f>
        <v>9</v>
      </c>
    </row>
    <row r="914" spans="1:4" x14ac:dyDescent="0.25">
      <c r="A914" s="4" t="s">
        <v>4621</v>
      </c>
      <c r="B914" s="4" t="s">
        <v>938</v>
      </c>
      <c r="C914" s="5">
        <f>VLOOKUP($A914,'Lista Loja'!$A:$C,3,0)</f>
        <v>12</v>
      </c>
      <c r="D914" s="5">
        <f>VLOOKUP($A914,'Lista Estoque'!$A:$C,3,0)</f>
        <v>2</v>
      </c>
    </row>
    <row r="915" spans="1:4" x14ac:dyDescent="0.25">
      <c r="A915" s="4" t="s">
        <v>4622</v>
      </c>
      <c r="B915" s="4" t="s">
        <v>939</v>
      </c>
      <c r="C915" s="5">
        <f>VLOOKUP($A915,'Lista Loja'!$A:$C,3,0)</f>
        <v>6</v>
      </c>
      <c r="D915" s="5">
        <f>VLOOKUP($A915,'Lista Estoque'!$A:$C,3,0)</f>
        <v>6</v>
      </c>
    </row>
    <row r="916" spans="1:4" x14ac:dyDescent="0.25">
      <c r="A916" s="4" t="s">
        <v>4623</v>
      </c>
      <c r="B916" s="4" t="s">
        <v>940</v>
      </c>
      <c r="C916" s="5">
        <f>VLOOKUP($A916,'Lista Loja'!$A:$C,3,0)</f>
        <v>1</v>
      </c>
      <c r="D916" s="5">
        <f>VLOOKUP($A916,'Lista Estoque'!$A:$C,3,0)</f>
        <v>1</v>
      </c>
    </row>
    <row r="917" spans="1:4" x14ac:dyDescent="0.25">
      <c r="A917" s="4" t="s">
        <v>4624</v>
      </c>
      <c r="B917" s="4" t="s">
        <v>941</v>
      </c>
      <c r="C917" s="5">
        <f>VLOOKUP($A917,'Lista Loja'!$A:$C,3,0)</f>
        <v>12</v>
      </c>
      <c r="D917" s="5">
        <f>VLOOKUP($A917,'Lista Estoque'!$A:$C,3,0)</f>
        <v>12</v>
      </c>
    </row>
    <row r="918" spans="1:4" x14ac:dyDescent="0.25">
      <c r="A918" s="4" t="s">
        <v>4625</v>
      </c>
      <c r="B918" s="4" t="s">
        <v>942</v>
      </c>
      <c r="C918" s="5">
        <f>VLOOKUP($A918,'Lista Loja'!$A:$C,3,0)</f>
        <v>12</v>
      </c>
      <c r="D918" s="5">
        <f>VLOOKUP($A918,'Lista Estoque'!$A:$C,3,0)</f>
        <v>8</v>
      </c>
    </row>
    <row r="919" spans="1:4" x14ac:dyDescent="0.25">
      <c r="A919" s="4" t="s">
        <v>4626</v>
      </c>
      <c r="B919" s="4" t="s">
        <v>943</v>
      </c>
      <c r="C919" s="5">
        <f>VLOOKUP($A919,'Lista Loja'!$A:$C,3,0)</f>
        <v>20</v>
      </c>
      <c r="D919" s="5">
        <f>VLOOKUP($A919,'Lista Estoque'!$A:$C,3,0)</f>
        <v>17</v>
      </c>
    </row>
    <row r="920" spans="1:4" x14ac:dyDescent="0.25">
      <c r="A920" s="4" t="s">
        <v>4627</v>
      </c>
      <c r="B920" s="4" t="s">
        <v>944</v>
      </c>
      <c r="C920" s="5">
        <f>VLOOKUP($A920,'Lista Loja'!$A:$C,3,0)</f>
        <v>2</v>
      </c>
      <c r="D920" s="5">
        <f>VLOOKUP($A920,'Lista Estoque'!$A:$C,3,0)</f>
        <v>12</v>
      </c>
    </row>
    <row r="921" spans="1:4" x14ac:dyDescent="0.25">
      <c r="A921" s="4" t="s">
        <v>4628</v>
      </c>
      <c r="B921" s="4" t="s">
        <v>945</v>
      </c>
      <c r="C921" s="5">
        <f>VLOOKUP($A921,'Lista Loja'!$A:$C,3,0)</f>
        <v>18</v>
      </c>
      <c r="D921" s="5">
        <f>VLOOKUP($A921,'Lista Estoque'!$A:$C,3,0)</f>
        <v>17</v>
      </c>
    </row>
    <row r="922" spans="1:4" x14ac:dyDescent="0.25">
      <c r="A922" s="4" t="s">
        <v>4629</v>
      </c>
      <c r="B922" s="4" t="s">
        <v>946</v>
      </c>
      <c r="C922" s="5">
        <f>VLOOKUP($A922,'Lista Loja'!$A:$C,3,0)</f>
        <v>3</v>
      </c>
      <c r="D922" s="5">
        <f>VLOOKUP($A922,'Lista Estoque'!$A:$C,3,0)</f>
        <v>17</v>
      </c>
    </row>
    <row r="923" spans="1:4" x14ac:dyDescent="0.25">
      <c r="A923" s="4" t="s">
        <v>4630</v>
      </c>
      <c r="B923" s="4" t="s">
        <v>947</v>
      </c>
      <c r="C923" s="5">
        <f>VLOOKUP($A923,'Lista Loja'!$A:$C,3,0)</f>
        <v>16</v>
      </c>
      <c r="D923" s="5">
        <f>VLOOKUP($A923,'Lista Estoque'!$A:$C,3,0)</f>
        <v>8</v>
      </c>
    </row>
    <row r="924" spans="1:4" x14ac:dyDescent="0.25">
      <c r="A924" s="4" t="s">
        <v>4631</v>
      </c>
      <c r="B924" s="4" t="s">
        <v>948</v>
      </c>
      <c r="C924" s="5">
        <f>VLOOKUP($A924,'Lista Loja'!$A:$C,3,0)</f>
        <v>9</v>
      </c>
      <c r="D924" s="5">
        <f>VLOOKUP($A924,'Lista Estoque'!$A:$C,3,0)</f>
        <v>7</v>
      </c>
    </row>
    <row r="925" spans="1:4" x14ac:dyDescent="0.25">
      <c r="A925" s="4" t="s">
        <v>4632</v>
      </c>
      <c r="B925" s="4" t="s">
        <v>949</v>
      </c>
      <c r="C925" s="5">
        <f>VLOOKUP($A925,'Lista Loja'!$A:$C,3,0)</f>
        <v>10</v>
      </c>
      <c r="D925" s="5">
        <f>VLOOKUP($A925,'Lista Estoque'!$A:$C,3,0)</f>
        <v>17</v>
      </c>
    </row>
    <row r="926" spans="1:4" x14ac:dyDescent="0.25">
      <c r="A926" s="4" t="s">
        <v>4633</v>
      </c>
      <c r="B926" s="4" t="s">
        <v>950</v>
      </c>
      <c r="C926" s="5">
        <f>VLOOKUP($A926,'Lista Loja'!$A:$C,3,0)</f>
        <v>5</v>
      </c>
      <c r="D926" s="5">
        <f>VLOOKUP($A926,'Lista Estoque'!$A:$C,3,0)</f>
        <v>20</v>
      </c>
    </row>
    <row r="927" spans="1:4" x14ac:dyDescent="0.25">
      <c r="A927" s="4" t="s">
        <v>4634</v>
      </c>
      <c r="B927" s="4" t="s">
        <v>951</v>
      </c>
      <c r="C927" s="5">
        <f>VLOOKUP($A927,'Lista Loja'!$A:$C,3,0)</f>
        <v>8</v>
      </c>
      <c r="D927" s="5">
        <f>VLOOKUP($A927,'Lista Estoque'!$A:$C,3,0)</f>
        <v>2</v>
      </c>
    </row>
    <row r="928" spans="1:4" x14ac:dyDescent="0.25">
      <c r="A928" s="4" t="s">
        <v>4635</v>
      </c>
      <c r="B928" s="4" t="s">
        <v>952</v>
      </c>
      <c r="C928" s="5">
        <f>VLOOKUP($A928,'Lista Loja'!$A:$C,3,0)</f>
        <v>18</v>
      </c>
      <c r="D928" s="5">
        <f>VLOOKUP($A928,'Lista Estoque'!$A:$C,3,0)</f>
        <v>2</v>
      </c>
    </row>
    <row r="929" spans="1:4" x14ac:dyDescent="0.25">
      <c r="A929" s="4" t="s">
        <v>4636</v>
      </c>
      <c r="B929" s="4" t="s">
        <v>953</v>
      </c>
      <c r="C929" s="5">
        <f>VLOOKUP($A929,'Lista Loja'!$A:$C,3,0)</f>
        <v>9</v>
      </c>
      <c r="D929" s="5">
        <f>VLOOKUP($A929,'Lista Estoque'!$A:$C,3,0)</f>
        <v>16</v>
      </c>
    </row>
    <row r="930" spans="1:4" x14ac:dyDescent="0.25">
      <c r="A930" s="4" t="s">
        <v>4637</v>
      </c>
      <c r="B930" s="4" t="s">
        <v>954</v>
      </c>
      <c r="C930" s="5">
        <f>VLOOKUP($A930,'Lista Loja'!$A:$C,3,0)</f>
        <v>1</v>
      </c>
      <c r="D930" s="5">
        <f>VLOOKUP($A930,'Lista Estoque'!$A:$C,3,0)</f>
        <v>18</v>
      </c>
    </row>
    <row r="931" spans="1:4" x14ac:dyDescent="0.25">
      <c r="A931" s="4" t="s">
        <v>4638</v>
      </c>
      <c r="B931" s="4" t="s">
        <v>955</v>
      </c>
      <c r="C931" s="5">
        <f>VLOOKUP($A931,'Lista Loja'!$A:$C,3,0)</f>
        <v>8</v>
      </c>
      <c r="D931" s="5">
        <f>VLOOKUP($A931,'Lista Estoque'!$A:$C,3,0)</f>
        <v>3</v>
      </c>
    </row>
    <row r="932" spans="1:4" x14ac:dyDescent="0.25">
      <c r="A932" s="4" t="s">
        <v>4639</v>
      </c>
      <c r="B932" s="4" t="s">
        <v>956</v>
      </c>
      <c r="C932" s="5">
        <f>VLOOKUP($A932,'Lista Loja'!$A:$C,3,0)</f>
        <v>18</v>
      </c>
      <c r="D932" s="5">
        <f>VLOOKUP($A932,'Lista Estoque'!$A:$C,3,0)</f>
        <v>18</v>
      </c>
    </row>
    <row r="933" spans="1:4" x14ac:dyDescent="0.25">
      <c r="A933" s="4" t="s">
        <v>4640</v>
      </c>
      <c r="B933" s="4" t="s">
        <v>957</v>
      </c>
      <c r="C933" s="5">
        <f>VLOOKUP($A933,'Lista Loja'!$A:$C,3,0)</f>
        <v>8</v>
      </c>
      <c r="D933" s="5">
        <f>VLOOKUP($A933,'Lista Estoque'!$A:$C,3,0)</f>
        <v>11</v>
      </c>
    </row>
    <row r="934" spans="1:4" x14ac:dyDescent="0.25">
      <c r="A934" s="4" t="s">
        <v>4641</v>
      </c>
      <c r="B934" s="4" t="s">
        <v>958</v>
      </c>
      <c r="C934" s="5">
        <f>VLOOKUP($A934,'Lista Loja'!$A:$C,3,0)</f>
        <v>12</v>
      </c>
      <c r="D934" s="5">
        <f>VLOOKUP($A934,'Lista Estoque'!$A:$C,3,0)</f>
        <v>11</v>
      </c>
    </row>
    <row r="935" spans="1:4" x14ac:dyDescent="0.25">
      <c r="A935" s="4" t="s">
        <v>4642</v>
      </c>
      <c r="B935" s="4" t="s">
        <v>959</v>
      </c>
      <c r="C935" s="5">
        <f>VLOOKUP($A935,'Lista Loja'!$A:$C,3,0)</f>
        <v>11</v>
      </c>
      <c r="D935" s="5">
        <f>VLOOKUP($A935,'Lista Estoque'!$A:$C,3,0)</f>
        <v>13</v>
      </c>
    </row>
    <row r="936" spans="1:4" x14ac:dyDescent="0.25">
      <c r="A936" s="4" t="s">
        <v>4643</v>
      </c>
      <c r="B936" s="4" t="s">
        <v>960</v>
      </c>
      <c r="C936" s="5">
        <f>VLOOKUP($A936,'Lista Loja'!$A:$C,3,0)</f>
        <v>19</v>
      </c>
      <c r="D936" s="5">
        <f>VLOOKUP($A936,'Lista Estoque'!$A:$C,3,0)</f>
        <v>9</v>
      </c>
    </row>
    <row r="937" spans="1:4" x14ac:dyDescent="0.25">
      <c r="A937" s="4" t="s">
        <v>4644</v>
      </c>
      <c r="B937" s="4" t="s">
        <v>961</v>
      </c>
      <c r="C937" s="5">
        <f>VLOOKUP($A937,'Lista Loja'!$A:$C,3,0)</f>
        <v>9</v>
      </c>
      <c r="D937" s="5">
        <f>VLOOKUP($A937,'Lista Estoque'!$A:$C,3,0)</f>
        <v>0</v>
      </c>
    </row>
    <row r="938" spans="1:4" x14ac:dyDescent="0.25">
      <c r="A938" s="4" t="s">
        <v>4645</v>
      </c>
      <c r="B938" s="4" t="s">
        <v>962</v>
      </c>
      <c r="C938" s="5">
        <f>VLOOKUP($A938,'Lista Loja'!$A:$C,3,0)</f>
        <v>6</v>
      </c>
      <c r="D938" s="5">
        <f>VLOOKUP($A938,'Lista Estoque'!$A:$C,3,0)</f>
        <v>17</v>
      </c>
    </row>
    <row r="939" spans="1:4" x14ac:dyDescent="0.25">
      <c r="A939" s="4" t="s">
        <v>4646</v>
      </c>
      <c r="B939" s="4" t="s">
        <v>963</v>
      </c>
      <c r="C939" s="5">
        <f>VLOOKUP($A939,'Lista Loja'!$A:$C,3,0)</f>
        <v>3</v>
      </c>
      <c r="D939" s="5">
        <f>VLOOKUP($A939,'Lista Estoque'!$A:$C,3,0)</f>
        <v>3</v>
      </c>
    </row>
    <row r="940" spans="1:4" x14ac:dyDescent="0.25">
      <c r="A940" s="4" t="s">
        <v>4647</v>
      </c>
      <c r="B940" s="4" t="s">
        <v>964</v>
      </c>
      <c r="C940" s="5">
        <f>VLOOKUP($A940,'Lista Loja'!$A:$C,3,0)</f>
        <v>7</v>
      </c>
      <c r="D940" s="5">
        <f>VLOOKUP($A940,'Lista Estoque'!$A:$C,3,0)</f>
        <v>7</v>
      </c>
    </row>
    <row r="941" spans="1:4" x14ac:dyDescent="0.25">
      <c r="A941" s="4" t="s">
        <v>4648</v>
      </c>
      <c r="B941" s="4" t="s">
        <v>965</v>
      </c>
      <c r="C941" s="5">
        <f>VLOOKUP($A941,'Lista Loja'!$A:$C,3,0)</f>
        <v>7</v>
      </c>
      <c r="D941" s="5">
        <f>VLOOKUP($A941,'Lista Estoque'!$A:$C,3,0)</f>
        <v>20</v>
      </c>
    </row>
    <row r="942" spans="1:4" x14ac:dyDescent="0.25">
      <c r="A942" s="4" t="s">
        <v>4649</v>
      </c>
      <c r="B942" s="4" t="s">
        <v>966</v>
      </c>
      <c r="C942" s="5">
        <f>VLOOKUP($A942,'Lista Loja'!$A:$C,3,0)</f>
        <v>8</v>
      </c>
      <c r="D942" s="5">
        <f>VLOOKUP($A942,'Lista Estoque'!$A:$C,3,0)</f>
        <v>14</v>
      </c>
    </row>
    <row r="943" spans="1:4" x14ac:dyDescent="0.25">
      <c r="A943" s="4" t="s">
        <v>4650</v>
      </c>
      <c r="B943" s="4" t="s">
        <v>967</v>
      </c>
      <c r="C943" s="5">
        <f>VLOOKUP($A943,'Lista Loja'!$A:$C,3,0)</f>
        <v>12</v>
      </c>
      <c r="D943" s="5">
        <f>VLOOKUP($A943,'Lista Estoque'!$A:$C,3,0)</f>
        <v>11</v>
      </c>
    </row>
    <row r="944" spans="1:4" x14ac:dyDescent="0.25">
      <c r="A944" s="4" t="s">
        <v>4651</v>
      </c>
      <c r="B944" s="4" t="s">
        <v>968</v>
      </c>
      <c r="C944" s="5">
        <f>VLOOKUP($A944,'Lista Loja'!$A:$C,3,0)</f>
        <v>11</v>
      </c>
      <c r="D944" s="5">
        <f>VLOOKUP($A944,'Lista Estoque'!$A:$C,3,0)</f>
        <v>19</v>
      </c>
    </row>
    <row r="945" spans="1:4" x14ac:dyDescent="0.25">
      <c r="A945" s="4" t="s">
        <v>4652</v>
      </c>
      <c r="B945" s="4" t="s">
        <v>969</v>
      </c>
      <c r="C945" s="5">
        <f>VLOOKUP($A945,'Lista Loja'!$A:$C,3,0)</f>
        <v>13</v>
      </c>
      <c r="D945" s="5">
        <f>VLOOKUP($A945,'Lista Estoque'!$A:$C,3,0)</f>
        <v>3</v>
      </c>
    </row>
    <row r="946" spans="1:4" x14ac:dyDescent="0.25">
      <c r="A946" s="4" t="s">
        <v>4653</v>
      </c>
      <c r="B946" s="4" t="s">
        <v>970</v>
      </c>
      <c r="C946" s="5">
        <f>VLOOKUP($A946,'Lista Loja'!$A:$C,3,0)</f>
        <v>7</v>
      </c>
      <c r="D946" s="5">
        <f>VLOOKUP($A946,'Lista Estoque'!$A:$C,3,0)</f>
        <v>6</v>
      </c>
    </row>
    <row r="947" spans="1:4" x14ac:dyDescent="0.25">
      <c r="A947" s="4" t="s">
        <v>4654</v>
      </c>
      <c r="B947" s="4" t="s">
        <v>971</v>
      </c>
      <c r="C947" s="5">
        <f>VLOOKUP($A947,'Lista Loja'!$A:$C,3,0)</f>
        <v>13</v>
      </c>
      <c r="D947" s="5">
        <f>VLOOKUP($A947,'Lista Estoque'!$A:$C,3,0)</f>
        <v>20</v>
      </c>
    </row>
    <row r="948" spans="1:4" x14ac:dyDescent="0.25">
      <c r="A948" s="4" t="s">
        <v>4655</v>
      </c>
      <c r="B948" s="4" t="s">
        <v>972</v>
      </c>
      <c r="C948" s="5">
        <f>VLOOKUP($A948,'Lista Loja'!$A:$C,3,0)</f>
        <v>20</v>
      </c>
      <c r="D948" s="5">
        <f>VLOOKUP($A948,'Lista Estoque'!$A:$C,3,0)</f>
        <v>18</v>
      </c>
    </row>
    <row r="949" spans="1:4" x14ac:dyDescent="0.25">
      <c r="A949" s="4" t="s">
        <v>4656</v>
      </c>
      <c r="B949" s="4" t="s">
        <v>973</v>
      </c>
      <c r="C949" s="5">
        <f>VLOOKUP($A949,'Lista Loja'!$A:$C,3,0)</f>
        <v>7</v>
      </c>
      <c r="D949" s="5">
        <f>VLOOKUP($A949,'Lista Estoque'!$A:$C,3,0)</f>
        <v>10</v>
      </c>
    </row>
    <row r="950" spans="1:4" x14ac:dyDescent="0.25">
      <c r="A950" s="4" t="s">
        <v>4657</v>
      </c>
      <c r="B950" s="4" t="s">
        <v>974</v>
      </c>
      <c r="C950" s="5">
        <f>VLOOKUP($A950,'Lista Loja'!$A:$C,3,0)</f>
        <v>18</v>
      </c>
      <c r="D950" s="5">
        <f>VLOOKUP($A950,'Lista Estoque'!$A:$C,3,0)</f>
        <v>11</v>
      </c>
    </row>
    <row r="951" spans="1:4" x14ac:dyDescent="0.25">
      <c r="A951" s="4" t="s">
        <v>4658</v>
      </c>
      <c r="B951" s="4" t="s">
        <v>975</v>
      </c>
      <c r="C951" s="5">
        <f>VLOOKUP($A951,'Lista Loja'!$A:$C,3,0)</f>
        <v>8</v>
      </c>
      <c r="D951" s="5">
        <f>VLOOKUP($A951,'Lista Estoque'!$A:$C,3,0)</f>
        <v>10</v>
      </c>
    </row>
    <row r="952" spans="1:4" x14ac:dyDescent="0.25">
      <c r="A952" s="4" t="s">
        <v>4659</v>
      </c>
      <c r="B952" s="4" t="s">
        <v>976</v>
      </c>
      <c r="C952" s="5">
        <f>VLOOKUP($A952,'Lista Loja'!$A:$C,3,0)</f>
        <v>13</v>
      </c>
      <c r="D952" s="5">
        <f>VLOOKUP($A952,'Lista Estoque'!$A:$C,3,0)</f>
        <v>8</v>
      </c>
    </row>
    <row r="953" spans="1:4" x14ac:dyDescent="0.25">
      <c r="A953" s="4" t="s">
        <v>4660</v>
      </c>
      <c r="B953" s="4" t="s">
        <v>977</v>
      </c>
      <c r="C953" s="5">
        <f>VLOOKUP($A953,'Lista Loja'!$A:$C,3,0)</f>
        <v>16</v>
      </c>
      <c r="D953" s="5">
        <f>VLOOKUP($A953,'Lista Estoque'!$A:$C,3,0)</f>
        <v>5</v>
      </c>
    </row>
    <row r="954" spans="1:4" x14ac:dyDescent="0.25">
      <c r="A954" s="4" t="s">
        <v>4661</v>
      </c>
      <c r="B954" s="4" t="s">
        <v>978</v>
      </c>
      <c r="C954" s="5">
        <f>VLOOKUP($A954,'Lista Loja'!$A:$C,3,0)</f>
        <v>17</v>
      </c>
      <c r="D954" s="5">
        <f>VLOOKUP($A954,'Lista Estoque'!$A:$C,3,0)</f>
        <v>19</v>
      </c>
    </row>
    <row r="955" spans="1:4" x14ac:dyDescent="0.25">
      <c r="A955" s="4" t="s">
        <v>4662</v>
      </c>
      <c r="B955" s="4" t="s">
        <v>979</v>
      </c>
      <c r="C955" s="5">
        <f>VLOOKUP($A955,'Lista Loja'!$A:$C,3,0)</f>
        <v>15</v>
      </c>
      <c r="D955" s="5">
        <f>VLOOKUP($A955,'Lista Estoque'!$A:$C,3,0)</f>
        <v>8</v>
      </c>
    </row>
    <row r="956" spans="1:4" x14ac:dyDescent="0.25">
      <c r="A956" s="4" t="s">
        <v>4663</v>
      </c>
      <c r="B956" s="4" t="s">
        <v>980</v>
      </c>
      <c r="C956" s="5">
        <f>VLOOKUP($A956,'Lista Loja'!$A:$C,3,0)</f>
        <v>16</v>
      </c>
      <c r="D956" s="5">
        <f>VLOOKUP($A956,'Lista Estoque'!$A:$C,3,0)</f>
        <v>11</v>
      </c>
    </row>
    <row r="957" spans="1:4" x14ac:dyDescent="0.25">
      <c r="A957" s="4" t="s">
        <v>4664</v>
      </c>
      <c r="B957" s="4" t="s">
        <v>981</v>
      </c>
      <c r="C957" s="5">
        <f>VLOOKUP($A957,'Lista Loja'!$A:$C,3,0)</f>
        <v>7</v>
      </c>
      <c r="D957" s="5">
        <f>VLOOKUP($A957,'Lista Estoque'!$A:$C,3,0)</f>
        <v>17</v>
      </c>
    </row>
    <row r="958" spans="1:4" x14ac:dyDescent="0.25">
      <c r="A958" s="4" t="s">
        <v>4665</v>
      </c>
      <c r="B958" s="4" t="s">
        <v>982</v>
      </c>
      <c r="C958" s="5">
        <f>VLOOKUP($A958,'Lista Loja'!$A:$C,3,0)</f>
        <v>18</v>
      </c>
      <c r="D958" s="5">
        <f>VLOOKUP($A958,'Lista Estoque'!$A:$C,3,0)</f>
        <v>7</v>
      </c>
    </row>
    <row r="959" spans="1:4" x14ac:dyDescent="0.25">
      <c r="A959" s="4" t="s">
        <v>4666</v>
      </c>
      <c r="B959" s="4" t="s">
        <v>983</v>
      </c>
      <c r="C959" s="5">
        <f>VLOOKUP($A959,'Lista Loja'!$A:$C,3,0)</f>
        <v>2</v>
      </c>
      <c r="D959" s="5">
        <f>VLOOKUP($A959,'Lista Estoque'!$A:$C,3,0)</f>
        <v>0</v>
      </c>
    </row>
    <row r="960" spans="1:4" x14ac:dyDescent="0.25">
      <c r="A960" s="4" t="s">
        <v>4667</v>
      </c>
      <c r="B960" s="4" t="s">
        <v>984</v>
      </c>
      <c r="C960" s="5">
        <f>VLOOKUP($A960,'Lista Loja'!$A:$C,3,0)</f>
        <v>0</v>
      </c>
      <c r="D960" s="5">
        <f>VLOOKUP($A960,'Lista Estoque'!$A:$C,3,0)</f>
        <v>1</v>
      </c>
    </row>
    <row r="961" spans="1:4" x14ac:dyDescent="0.25">
      <c r="A961" s="4" t="s">
        <v>4668</v>
      </c>
      <c r="B961" s="4" t="s">
        <v>985</v>
      </c>
      <c r="C961" s="5">
        <f>VLOOKUP($A961,'Lista Loja'!$A:$C,3,0)</f>
        <v>13</v>
      </c>
      <c r="D961" s="5">
        <f>VLOOKUP($A961,'Lista Estoque'!$A:$C,3,0)</f>
        <v>2</v>
      </c>
    </row>
    <row r="962" spans="1:4" x14ac:dyDescent="0.25">
      <c r="A962" s="4" t="s">
        <v>4669</v>
      </c>
      <c r="B962" s="4" t="s">
        <v>986</v>
      </c>
      <c r="C962" s="5">
        <f>VLOOKUP($A962,'Lista Loja'!$A:$C,3,0)</f>
        <v>16</v>
      </c>
      <c r="D962" s="5">
        <f>VLOOKUP($A962,'Lista Estoque'!$A:$C,3,0)</f>
        <v>6</v>
      </c>
    </row>
    <row r="963" spans="1:4" x14ac:dyDescent="0.25">
      <c r="A963" s="4" t="s">
        <v>4670</v>
      </c>
      <c r="B963" s="4" t="s">
        <v>987</v>
      </c>
      <c r="C963" s="5">
        <f>VLOOKUP($A963,'Lista Loja'!$A:$C,3,0)</f>
        <v>8</v>
      </c>
      <c r="D963" s="5">
        <f>VLOOKUP($A963,'Lista Estoque'!$A:$C,3,0)</f>
        <v>4</v>
      </c>
    </row>
    <row r="964" spans="1:4" x14ac:dyDescent="0.25">
      <c r="A964" s="4" t="s">
        <v>4671</v>
      </c>
      <c r="B964" s="4" t="s">
        <v>988</v>
      </c>
      <c r="C964" s="5">
        <f>VLOOKUP($A964,'Lista Loja'!$A:$C,3,0)</f>
        <v>20</v>
      </c>
      <c r="D964" s="5">
        <f>VLOOKUP($A964,'Lista Estoque'!$A:$C,3,0)</f>
        <v>17</v>
      </c>
    </row>
    <row r="965" spans="1:4" x14ac:dyDescent="0.25">
      <c r="A965" s="4" t="s">
        <v>4672</v>
      </c>
      <c r="B965" s="4" t="s">
        <v>989</v>
      </c>
      <c r="C965" s="5">
        <f>VLOOKUP($A965,'Lista Loja'!$A:$C,3,0)</f>
        <v>9</v>
      </c>
      <c r="D965" s="5">
        <f>VLOOKUP($A965,'Lista Estoque'!$A:$C,3,0)</f>
        <v>1</v>
      </c>
    </row>
    <row r="966" spans="1:4" x14ac:dyDescent="0.25">
      <c r="A966" s="4" t="s">
        <v>4673</v>
      </c>
      <c r="B966" s="4" t="s">
        <v>990</v>
      </c>
      <c r="C966" s="5">
        <f>VLOOKUP($A966,'Lista Loja'!$A:$C,3,0)</f>
        <v>3</v>
      </c>
      <c r="D966" s="5">
        <f>VLOOKUP($A966,'Lista Estoque'!$A:$C,3,0)</f>
        <v>5</v>
      </c>
    </row>
    <row r="967" spans="1:4" x14ac:dyDescent="0.25">
      <c r="A967" s="4" t="s">
        <v>4674</v>
      </c>
      <c r="B967" s="4" t="s">
        <v>991</v>
      </c>
      <c r="C967" s="5">
        <f>VLOOKUP($A967,'Lista Loja'!$A:$C,3,0)</f>
        <v>15</v>
      </c>
      <c r="D967" s="5">
        <f>VLOOKUP($A967,'Lista Estoque'!$A:$C,3,0)</f>
        <v>5</v>
      </c>
    </row>
    <row r="968" spans="1:4" x14ac:dyDescent="0.25">
      <c r="A968" s="4" t="s">
        <v>4675</v>
      </c>
      <c r="B968" s="4" t="s">
        <v>992</v>
      </c>
      <c r="C968" s="5">
        <f>VLOOKUP($A968,'Lista Loja'!$A:$C,3,0)</f>
        <v>17</v>
      </c>
      <c r="D968" s="5">
        <f>VLOOKUP($A968,'Lista Estoque'!$A:$C,3,0)</f>
        <v>10</v>
      </c>
    </row>
    <row r="969" spans="1:4" x14ac:dyDescent="0.25">
      <c r="A969" s="4" t="s">
        <v>4676</v>
      </c>
      <c r="B969" s="4" t="s">
        <v>993</v>
      </c>
      <c r="C969" s="5">
        <f>VLOOKUP($A969,'Lista Loja'!$A:$C,3,0)</f>
        <v>12</v>
      </c>
      <c r="D969" s="5">
        <f>VLOOKUP($A969,'Lista Estoque'!$A:$C,3,0)</f>
        <v>7</v>
      </c>
    </row>
    <row r="970" spans="1:4" x14ac:dyDescent="0.25">
      <c r="A970" s="4" t="s">
        <v>4677</v>
      </c>
      <c r="B970" s="4" t="s">
        <v>994</v>
      </c>
      <c r="C970" s="5">
        <f>VLOOKUP($A970,'Lista Loja'!$A:$C,3,0)</f>
        <v>15</v>
      </c>
      <c r="D970" s="5">
        <f>VLOOKUP($A970,'Lista Estoque'!$A:$C,3,0)</f>
        <v>5</v>
      </c>
    </row>
    <row r="971" spans="1:4" x14ac:dyDescent="0.25">
      <c r="A971" s="4" t="s">
        <v>4678</v>
      </c>
      <c r="B971" s="4" t="s">
        <v>995</v>
      </c>
      <c r="C971" s="5">
        <f>VLOOKUP($A971,'Lista Loja'!$A:$C,3,0)</f>
        <v>13</v>
      </c>
      <c r="D971" s="5">
        <f>VLOOKUP($A971,'Lista Estoque'!$A:$C,3,0)</f>
        <v>16</v>
      </c>
    </row>
    <row r="972" spans="1:4" x14ac:dyDescent="0.25">
      <c r="A972" s="4" t="s">
        <v>4679</v>
      </c>
      <c r="B972" s="4" t="s">
        <v>996</v>
      </c>
      <c r="C972" s="5">
        <f>VLOOKUP($A972,'Lista Loja'!$A:$C,3,0)</f>
        <v>18</v>
      </c>
      <c r="D972" s="5">
        <f>VLOOKUP($A972,'Lista Estoque'!$A:$C,3,0)</f>
        <v>14</v>
      </c>
    </row>
    <row r="973" spans="1:4" x14ac:dyDescent="0.25">
      <c r="A973" s="4" t="s">
        <v>4680</v>
      </c>
      <c r="B973" s="4" t="s">
        <v>997</v>
      </c>
      <c r="C973" s="5">
        <f>VLOOKUP($A973,'Lista Loja'!$A:$C,3,0)</f>
        <v>1</v>
      </c>
      <c r="D973" s="5">
        <f>VLOOKUP($A973,'Lista Estoque'!$A:$C,3,0)</f>
        <v>1</v>
      </c>
    </row>
    <row r="974" spans="1:4" x14ac:dyDescent="0.25">
      <c r="A974" s="4" t="s">
        <v>4681</v>
      </c>
      <c r="B974" s="4" t="s">
        <v>998</v>
      </c>
      <c r="C974" s="5">
        <f>VLOOKUP($A974,'Lista Loja'!$A:$C,3,0)</f>
        <v>9</v>
      </c>
      <c r="D974" s="5">
        <f>VLOOKUP($A974,'Lista Estoque'!$A:$C,3,0)</f>
        <v>13</v>
      </c>
    </row>
    <row r="975" spans="1:4" x14ac:dyDescent="0.25">
      <c r="A975" s="4" t="s">
        <v>4682</v>
      </c>
      <c r="B975" s="4" t="s">
        <v>999</v>
      </c>
      <c r="C975" s="5">
        <f>VLOOKUP($A975,'Lista Loja'!$A:$C,3,0)</f>
        <v>12</v>
      </c>
      <c r="D975" s="5">
        <f>VLOOKUP($A975,'Lista Estoque'!$A:$C,3,0)</f>
        <v>19</v>
      </c>
    </row>
    <row r="976" spans="1:4" x14ac:dyDescent="0.25">
      <c r="A976" s="4" t="s">
        <v>4683</v>
      </c>
      <c r="B976" s="4" t="s">
        <v>1000</v>
      </c>
      <c r="C976" s="5">
        <f>VLOOKUP($A976,'Lista Loja'!$A:$C,3,0)</f>
        <v>7</v>
      </c>
      <c r="D976" s="5">
        <f>VLOOKUP($A976,'Lista Estoque'!$A:$C,3,0)</f>
        <v>8</v>
      </c>
    </row>
    <row r="977" spans="1:4" x14ac:dyDescent="0.25">
      <c r="A977" s="4" t="s">
        <v>4684</v>
      </c>
      <c r="B977" s="4" t="s">
        <v>1001</v>
      </c>
      <c r="C977" s="5">
        <f>VLOOKUP($A977,'Lista Loja'!$A:$C,3,0)</f>
        <v>12</v>
      </c>
      <c r="D977" s="5">
        <f>VLOOKUP($A977,'Lista Estoque'!$A:$C,3,0)</f>
        <v>11</v>
      </c>
    </row>
    <row r="978" spans="1:4" x14ac:dyDescent="0.25">
      <c r="A978" s="4" t="s">
        <v>4685</v>
      </c>
      <c r="B978" s="4" t="s">
        <v>1002</v>
      </c>
      <c r="C978" s="5">
        <f>VLOOKUP($A978,'Lista Loja'!$A:$C,3,0)</f>
        <v>16</v>
      </c>
      <c r="D978" s="5">
        <f>VLOOKUP($A978,'Lista Estoque'!$A:$C,3,0)</f>
        <v>18</v>
      </c>
    </row>
    <row r="979" spans="1:4" x14ac:dyDescent="0.25">
      <c r="A979" s="4" t="s">
        <v>4686</v>
      </c>
      <c r="B979" s="4" t="s">
        <v>1003</v>
      </c>
      <c r="C979" s="5">
        <f>VLOOKUP($A979,'Lista Loja'!$A:$C,3,0)</f>
        <v>15</v>
      </c>
      <c r="D979" s="5">
        <f>VLOOKUP($A979,'Lista Estoque'!$A:$C,3,0)</f>
        <v>6</v>
      </c>
    </row>
    <row r="980" spans="1:4" x14ac:dyDescent="0.25">
      <c r="A980" s="4" t="s">
        <v>4687</v>
      </c>
      <c r="B980" s="4" t="s">
        <v>1004</v>
      </c>
      <c r="C980" s="5">
        <f>VLOOKUP($A980,'Lista Loja'!$A:$C,3,0)</f>
        <v>4</v>
      </c>
      <c r="D980" s="5">
        <f>VLOOKUP($A980,'Lista Estoque'!$A:$C,3,0)</f>
        <v>8</v>
      </c>
    </row>
    <row r="981" spans="1:4" x14ac:dyDescent="0.25">
      <c r="A981" s="4" t="s">
        <v>4688</v>
      </c>
      <c r="B981" s="4" t="s">
        <v>1005</v>
      </c>
      <c r="C981" s="5">
        <f>VLOOKUP($A981,'Lista Loja'!$A:$C,3,0)</f>
        <v>0</v>
      </c>
      <c r="D981" s="5">
        <f>VLOOKUP($A981,'Lista Estoque'!$A:$C,3,0)</f>
        <v>4</v>
      </c>
    </row>
    <row r="982" spans="1:4" x14ac:dyDescent="0.25">
      <c r="A982" s="4" t="s">
        <v>4689</v>
      </c>
      <c r="B982" s="4" t="s">
        <v>1006</v>
      </c>
      <c r="C982" s="5">
        <f>VLOOKUP($A982,'Lista Loja'!$A:$C,3,0)</f>
        <v>9</v>
      </c>
      <c r="D982" s="5">
        <f>VLOOKUP($A982,'Lista Estoque'!$A:$C,3,0)</f>
        <v>2</v>
      </c>
    </row>
    <row r="983" spans="1:4" x14ac:dyDescent="0.25">
      <c r="A983" s="4" t="s">
        <v>4690</v>
      </c>
      <c r="B983" s="4" t="s">
        <v>1007</v>
      </c>
      <c r="C983" s="5">
        <f>VLOOKUP($A983,'Lista Loja'!$A:$C,3,0)</f>
        <v>4</v>
      </c>
      <c r="D983" s="5">
        <f>VLOOKUP($A983,'Lista Estoque'!$A:$C,3,0)</f>
        <v>9</v>
      </c>
    </row>
    <row r="984" spans="1:4" x14ac:dyDescent="0.25">
      <c r="A984" s="4" t="s">
        <v>4691</v>
      </c>
      <c r="B984" s="4" t="s">
        <v>1008</v>
      </c>
      <c r="C984" s="5">
        <f>VLOOKUP($A984,'Lista Loja'!$A:$C,3,0)</f>
        <v>9</v>
      </c>
      <c r="D984" s="5">
        <f>VLOOKUP($A984,'Lista Estoque'!$A:$C,3,0)</f>
        <v>14</v>
      </c>
    </row>
    <row r="985" spans="1:4" x14ac:dyDescent="0.25">
      <c r="A985" s="4" t="s">
        <v>4692</v>
      </c>
      <c r="B985" s="4" t="s">
        <v>1009</v>
      </c>
      <c r="C985" s="5">
        <f>VLOOKUP($A985,'Lista Loja'!$A:$C,3,0)</f>
        <v>6</v>
      </c>
      <c r="D985" s="5">
        <f>VLOOKUP($A985,'Lista Estoque'!$A:$C,3,0)</f>
        <v>8</v>
      </c>
    </row>
    <row r="986" spans="1:4" x14ac:dyDescent="0.25">
      <c r="A986" s="4" t="s">
        <v>4693</v>
      </c>
      <c r="B986" s="4" t="s">
        <v>1010</v>
      </c>
      <c r="C986" s="5">
        <f>VLOOKUP($A986,'Lista Loja'!$A:$C,3,0)</f>
        <v>19</v>
      </c>
      <c r="D986" s="5">
        <f>VLOOKUP($A986,'Lista Estoque'!$A:$C,3,0)</f>
        <v>6</v>
      </c>
    </row>
    <row r="987" spans="1:4" x14ac:dyDescent="0.25">
      <c r="A987" s="4" t="s">
        <v>4694</v>
      </c>
      <c r="B987" s="4" t="s">
        <v>1011</v>
      </c>
      <c r="C987" s="5">
        <f>VLOOKUP($A987,'Lista Loja'!$A:$C,3,0)</f>
        <v>5</v>
      </c>
      <c r="D987" s="5">
        <f>VLOOKUP($A987,'Lista Estoque'!$A:$C,3,0)</f>
        <v>7</v>
      </c>
    </row>
    <row r="988" spans="1:4" x14ac:dyDescent="0.25">
      <c r="A988" s="4" t="s">
        <v>4695</v>
      </c>
      <c r="B988" s="4" t="s">
        <v>1012</v>
      </c>
      <c r="C988" s="5">
        <f>VLOOKUP($A988,'Lista Loja'!$A:$C,3,0)</f>
        <v>17</v>
      </c>
      <c r="D988" s="5">
        <f>VLOOKUP($A988,'Lista Estoque'!$A:$C,3,0)</f>
        <v>9</v>
      </c>
    </row>
    <row r="989" spans="1:4" x14ac:dyDescent="0.25">
      <c r="A989" s="4" t="s">
        <v>4696</v>
      </c>
      <c r="B989" s="4" t="s">
        <v>1013</v>
      </c>
      <c r="C989" s="5">
        <f>VLOOKUP($A989,'Lista Loja'!$A:$C,3,0)</f>
        <v>20</v>
      </c>
      <c r="D989" s="5">
        <f>VLOOKUP($A989,'Lista Estoque'!$A:$C,3,0)</f>
        <v>18</v>
      </c>
    </row>
    <row r="990" spans="1:4" x14ac:dyDescent="0.25">
      <c r="A990" s="4" t="s">
        <v>4697</v>
      </c>
      <c r="B990" s="4" t="s">
        <v>1014</v>
      </c>
      <c r="C990" s="5">
        <f>VLOOKUP($A990,'Lista Loja'!$A:$C,3,0)</f>
        <v>7</v>
      </c>
      <c r="D990" s="5">
        <f>VLOOKUP($A990,'Lista Estoque'!$A:$C,3,0)</f>
        <v>19</v>
      </c>
    </row>
    <row r="991" spans="1:4" x14ac:dyDescent="0.25">
      <c r="A991" s="4" t="s">
        <v>4698</v>
      </c>
      <c r="B991" s="4" t="s">
        <v>1015</v>
      </c>
      <c r="C991" s="5">
        <f>VLOOKUP($A991,'Lista Loja'!$A:$C,3,0)</f>
        <v>3</v>
      </c>
      <c r="D991" s="5">
        <f>VLOOKUP($A991,'Lista Estoque'!$A:$C,3,0)</f>
        <v>5</v>
      </c>
    </row>
    <row r="992" spans="1:4" x14ac:dyDescent="0.25">
      <c r="A992" s="4" t="s">
        <v>4699</v>
      </c>
      <c r="B992" s="4" t="s">
        <v>1016</v>
      </c>
      <c r="C992" s="5">
        <f>VLOOKUP($A992,'Lista Loja'!$A:$C,3,0)</f>
        <v>20</v>
      </c>
      <c r="D992" s="5">
        <f>VLOOKUP($A992,'Lista Estoque'!$A:$C,3,0)</f>
        <v>4</v>
      </c>
    </row>
    <row r="993" spans="1:4" x14ac:dyDescent="0.25">
      <c r="A993" s="4" t="s">
        <v>4700</v>
      </c>
      <c r="B993" s="4" t="s">
        <v>1017</v>
      </c>
      <c r="C993" s="5">
        <f>VLOOKUP($A993,'Lista Loja'!$A:$C,3,0)</f>
        <v>6</v>
      </c>
      <c r="D993" s="5">
        <f>VLOOKUP($A993,'Lista Estoque'!$A:$C,3,0)</f>
        <v>16</v>
      </c>
    </row>
    <row r="994" spans="1:4" x14ac:dyDescent="0.25">
      <c r="A994" s="4" t="s">
        <v>4701</v>
      </c>
      <c r="B994" s="4" t="s">
        <v>1018</v>
      </c>
      <c r="C994" s="5">
        <f>VLOOKUP($A994,'Lista Loja'!$A:$C,3,0)</f>
        <v>13</v>
      </c>
      <c r="D994" s="5">
        <f>VLOOKUP($A994,'Lista Estoque'!$A:$C,3,0)</f>
        <v>15</v>
      </c>
    </row>
    <row r="995" spans="1:4" x14ac:dyDescent="0.25">
      <c r="A995" s="4" t="s">
        <v>4702</v>
      </c>
      <c r="B995" s="4" t="s">
        <v>1019</v>
      </c>
      <c r="C995" s="5">
        <f>VLOOKUP($A995,'Lista Loja'!$A:$C,3,0)</f>
        <v>1</v>
      </c>
      <c r="D995" s="5">
        <f>VLOOKUP($A995,'Lista Estoque'!$A:$C,3,0)</f>
        <v>7</v>
      </c>
    </row>
    <row r="996" spans="1:4" x14ac:dyDescent="0.25">
      <c r="A996" s="4" t="s">
        <v>4703</v>
      </c>
      <c r="B996" s="4" t="s">
        <v>1020</v>
      </c>
      <c r="C996" s="5">
        <f>VLOOKUP($A996,'Lista Loja'!$A:$C,3,0)</f>
        <v>7</v>
      </c>
      <c r="D996" s="5">
        <f>VLOOKUP($A996,'Lista Estoque'!$A:$C,3,0)</f>
        <v>11</v>
      </c>
    </row>
    <row r="997" spans="1:4" x14ac:dyDescent="0.25">
      <c r="A997" s="4" t="s">
        <v>4704</v>
      </c>
      <c r="B997" s="4" t="s">
        <v>1021</v>
      </c>
      <c r="C997" s="5">
        <f>VLOOKUP($A997,'Lista Loja'!$A:$C,3,0)</f>
        <v>8</v>
      </c>
      <c r="D997" s="5">
        <f>VLOOKUP($A997,'Lista Estoque'!$A:$C,3,0)</f>
        <v>4</v>
      </c>
    </row>
    <row r="998" spans="1:4" x14ac:dyDescent="0.25">
      <c r="A998" s="4" t="s">
        <v>4705</v>
      </c>
      <c r="B998" s="4" t="s">
        <v>1022</v>
      </c>
      <c r="C998" s="5">
        <f>VLOOKUP($A998,'Lista Loja'!$A:$C,3,0)</f>
        <v>3</v>
      </c>
      <c r="D998" s="5">
        <f>VLOOKUP($A998,'Lista Estoque'!$A:$C,3,0)</f>
        <v>6</v>
      </c>
    </row>
    <row r="999" spans="1:4" x14ac:dyDescent="0.25">
      <c r="A999" s="4" t="s">
        <v>4706</v>
      </c>
      <c r="B999" s="4" t="s">
        <v>1023</v>
      </c>
      <c r="C999" s="5">
        <f>VLOOKUP($A999,'Lista Loja'!$A:$C,3,0)</f>
        <v>9</v>
      </c>
      <c r="D999" s="5">
        <f>VLOOKUP($A999,'Lista Estoque'!$A:$C,3,0)</f>
        <v>16</v>
      </c>
    </row>
    <row r="1000" spans="1:4" x14ac:dyDescent="0.25">
      <c r="A1000" s="4" t="s">
        <v>4707</v>
      </c>
      <c r="B1000" s="4" t="s">
        <v>1024</v>
      </c>
      <c r="C1000" s="5">
        <f>VLOOKUP($A1000,'Lista Loja'!$A:$C,3,0)</f>
        <v>10</v>
      </c>
      <c r="D1000" s="5">
        <f>VLOOKUP($A1000,'Lista Estoque'!$A:$C,3,0)</f>
        <v>19</v>
      </c>
    </row>
    <row r="1001" spans="1:4" x14ac:dyDescent="0.25">
      <c r="A1001" s="4" t="s">
        <v>4708</v>
      </c>
      <c r="B1001" s="4" t="s">
        <v>1025</v>
      </c>
      <c r="C1001" s="5">
        <f>VLOOKUP($A1001,'Lista Loja'!$A:$C,3,0)</f>
        <v>2</v>
      </c>
      <c r="D1001" s="5">
        <f>VLOOKUP($A1001,'Lista Estoque'!$A:$C,3,0)</f>
        <v>7</v>
      </c>
    </row>
    <row r="1002" spans="1:4" x14ac:dyDescent="0.25">
      <c r="A1002" s="4" t="s">
        <v>4709</v>
      </c>
      <c r="B1002" s="4" t="s">
        <v>1026</v>
      </c>
      <c r="C1002" s="5">
        <f>VLOOKUP($A1002,'Lista Loja'!$A:$C,3,0)</f>
        <v>10</v>
      </c>
      <c r="D1002" s="5">
        <f>VLOOKUP($A1002,'Lista Estoque'!$A:$C,3,0)</f>
        <v>4</v>
      </c>
    </row>
    <row r="1003" spans="1:4" x14ac:dyDescent="0.25">
      <c r="A1003" s="4" t="s">
        <v>4710</v>
      </c>
      <c r="B1003" s="4" t="s">
        <v>1027</v>
      </c>
      <c r="C1003" s="5">
        <f>VLOOKUP($A1003,'Lista Loja'!$A:$C,3,0)</f>
        <v>3</v>
      </c>
      <c r="D1003" s="5">
        <f>VLOOKUP($A1003,'Lista Estoque'!$A:$C,3,0)</f>
        <v>0</v>
      </c>
    </row>
    <row r="1004" spans="1:4" x14ac:dyDescent="0.25">
      <c r="A1004" s="4" t="s">
        <v>4711</v>
      </c>
      <c r="B1004" s="4" t="s">
        <v>1028</v>
      </c>
      <c r="C1004" s="5">
        <f>VLOOKUP($A1004,'Lista Loja'!$A:$C,3,0)</f>
        <v>18</v>
      </c>
      <c r="D1004" s="5">
        <f>VLOOKUP($A1004,'Lista Estoque'!$A:$C,3,0)</f>
        <v>15</v>
      </c>
    </row>
    <row r="1005" spans="1:4" x14ac:dyDescent="0.25">
      <c r="A1005" s="4" t="s">
        <v>4712</v>
      </c>
      <c r="B1005" s="4" t="s">
        <v>1029</v>
      </c>
      <c r="C1005" s="5">
        <f>VLOOKUP($A1005,'Lista Loja'!$A:$C,3,0)</f>
        <v>3</v>
      </c>
      <c r="D1005" s="5">
        <f>VLOOKUP($A1005,'Lista Estoque'!$A:$C,3,0)</f>
        <v>19</v>
      </c>
    </row>
    <row r="1006" spans="1:4" x14ac:dyDescent="0.25">
      <c r="A1006" s="4" t="s">
        <v>4713</v>
      </c>
      <c r="B1006" s="4" t="s">
        <v>1030</v>
      </c>
      <c r="C1006" s="5">
        <f>VLOOKUP($A1006,'Lista Loja'!$A:$C,3,0)</f>
        <v>1</v>
      </c>
      <c r="D1006" s="5">
        <f>VLOOKUP($A1006,'Lista Estoque'!$A:$C,3,0)</f>
        <v>0</v>
      </c>
    </row>
    <row r="1007" spans="1:4" x14ac:dyDescent="0.25">
      <c r="A1007" s="4" t="s">
        <v>4714</v>
      </c>
      <c r="B1007" s="4" t="s">
        <v>1031</v>
      </c>
      <c r="C1007" s="5">
        <f>VLOOKUP($A1007,'Lista Loja'!$A:$C,3,0)</f>
        <v>8</v>
      </c>
      <c r="D1007" s="5">
        <f>VLOOKUP($A1007,'Lista Estoque'!$A:$C,3,0)</f>
        <v>4</v>
      </c>
    </row>
    <row r="1008" spans="1:4" x14ac:dyDescent="0.25">
      <c r="A1008" s="4" t="s">
        <v>4715</v>
      </c>
      <c r="B1008" s="4" t="s">
        <v>1032</v>
      </c>
      <c r="C1008" s="5">
        <f>VLOOKUP($A1008,'Lista Loja'!$A:$C,3,0)</f>
        <v>6</v>
      </c>
      <c r="D1008" s="5">
        <f>VLOOKUP($A1008,'Lista Estoque'!$A:$C,3,0)</f>
        <v>8</v>
      </c>
    </row>
    <row r="1009" spans="1:4" x14ac:dyDescent="0.25">
      <c r="A1009" s="4" t="s">
        <v>4716</v>
      </c>
      <c r="B1009" s="4" t="s">
        <v>1033</v>
      </c>
      <c r="C1009" s="5">
        <f>VLOOKUP($A1009,'Lista Loja'!$A:$C,3,0)</f>
        <v>5</v>
      </c>
      <c r="D1009" s="5">
        <f>VLOOKUP($A1009,'Lista Estoque'!$A:$C,3,0)</f>
        <v>11</v>
      </c>
    </row>
    <row r="1010" spans="1:4" x14ac:dyDescent="0.25">
      <c r="A1010" s="4" t="s">
        <v>4717</v>
      </c>
      <c r="B1010" s="4" t="s">
        <v>1034</v>
      </c>
      <c r="C1010" s="5">
        <f>VLOOKUP($A1010,'Lista Loja'!$A:$C,3,0)</f>
        <v>12</v>
      </c>
      <c r="D1010" s="5">
        <f>VLOOKUP($A1010,'Lista Estoque'!$A:$C,3,0)</f>
        <v>2</v>
      </c>
    </row>
    <row r="1011" spans="1:4" x14ac:dyDescent="0.25">
      <c r="A1011" s="4" t="s">
        <v>4718</v>
      </c>
      <c r="B1011" s="4" t="s">
        <v>1035</v>
      </c>
      <c r="C1011" s="5">
        <f>VLOOKUP($A1011,'Lista Loja'!$A:$C,3,0)</f>
        <v>13</v>
      </c>
      <c r="D1011" s="5">
        <f>VLOOKUP($A1011,'Lista Estoque'!$A:$C,3,0)</f>
        <v>18</v>
      </c>
    </row>
    <row r="1012" spans="1:4" x14ac:dyDescent="0.25">
      <c r="A1012" s="4" t="s">
        <v>4719</v>
      </c>
      <c r="B1012" s="4" t="s">
        <v>1036</v>
      </c>
      <c r="C1012" s="5">
        <f>VLOOKUP($A1012,'Lista Loja'!$A:$C,3,0)</f>
        <v>20</v>
      </c>
      <c r="D1012" s="5">
        <f>VLOOKUP($A1012,'Lista Estoque'!$A:$C,3,0)</f>
        <v>9</v>
      </c>
    </row>
    <row r="1013" spans="1:4" x14ac:dyDescent="0.25">
      <c r="A1013" s="4" t="s">
        <v>4720</v>
      </c>
      <c r="B1013" s="4" t="s">
        <v>1037</v>
      </c>
      <c r="C1013" s="5">
        <f>VLOOKUP($A1013,'Lista Loja'!$A:$C,3,0)</f>
        <v>12</v>
      </c>
      <c r="D1013" s="5">
        <f>VLOOKUP($A1013,'Lista Estoque'!$A:$C,3,0)</f>
        <v>20</v>
      </c>
    </row>
    <row r="1014" spans="1:4" x14ac:dyDescent="0.25">
      <c r="A1014" s="4" t="s">
        <v>4721</v>
      </c>
      <c r="B1014" s="4" t="s">
        <v>1038</v>
      </c>
      <c r="C1014" s="5">
        <f>VLOOKUP($A1014,'Lista Loja'!$A:$C,3,0)</f>
        <v>14</v>
      </c>
      <c r="D1014" s="5">
        <f>VLOOKUP($A1014,'Lista Estoque'!$A:$C,3,0)</f>
        <v>6</v>
      </c>
    </row>
    <row r="1015" spans="1:4" x14ac:dyDescent="0.25">
      <c r="A1015" s="4" t="s">
        <v>4722</v>
      </c>
      <c r="B1015" s="4" t="s">
        <v>1039</v>
      </c>
      <c r="C1015" s="5">
        <f>VLOOKUP($A1015,'Lista Loja'!$A:$C,3,0)</f>
        <v>16</v>
      </c>
      <c r="D1015" s="5">
        <f>VLOOKUP($A1015,'Lista Estoque'!$A:$C,3,0)</f>
        <v>1</v>
      </c>
    </row>
    <row r="1016" spans="1:4" x14ac:dyDescent="0.25">
      <c r="A1016" s="4" t="s">
        <v>4723</v>
      </c>
      <c r="B1016" s="4" t="s">
        <v>1040</v>
      </c>
      <c r="C1016" s="5">
        <f>VLOOKUP($A1016,'Lista Loja'!$A:$C,3,0)</f>
        <v>9</v>
      </c>
      <c r="D1016" s="5">
        <f>VLOOKUP($A1016,'Lista Estoque'!$A:$C,3,0)</f>
        <v>20</v>
      </c>
    </row>
    <row r="1017" spans="1:4" x14ac:dyDescent="0.25">
      <c r="A1017" s="4" t="s">
        <v>4724</v>
      </c>
      <c r="B1017" s="4" t="s">
        <v>1041</v>
      </c>
      <c r="C1017" s="5">
        <f>VLOOKUP($A1017,'Lista Loja'!$A:$C,3,0)</f>
        <v>10</v>
      </c>
      <c r="D1017" s="5">
        <f>VLOOKUP($A1017,'Lista Estoque'!$A:$C,3,0)</f>
        <v>4</v>
      </c>
    </row>
    <row r="1018" spans="1:4" x14ac:dyDescent="0.25">
      <c r="A1018" s="4" t="s">
        <v>4725</v>
      </c>
      <c r="B1018" s="4" t="s">
        <v>1042</v>
      </c>
      <c r="C1018" s="5">
        <f>VLOOKUP($A1018,'Lista Loja'!$A:$C,3,0)</f>
        <v>11</v>
      </c>
      <c r="D1018" s="5">
        <f>VLOOKUP($A1018,'Lista Estoque'!$A:$C,3,0)</f>
        <v>11</v>
      </c>
    </row>
    <row r="1019" spans="1:4" x14ac:dyDescent="0.25">
      <c r="A1019" s="4" t="s">
        <v>4726</v>
      </c>
      <c r="B1019" s="4" t="s">
        <v>1043</v>
      </c>
      <c r="C1019" s="5">
        <f>VLOOKUP($A1019,'Lista Loja'!$A:$C,3,0)</f>
        <v>16</v>
      </c>
      <c r="D1019" s="5">
        <f>VLOOKUP($A1019,'Lista Estoque'!$A:$C,3,0)</f>
        <v>2</v>
      </c>
    </row>
    <row r="1020" spans="1:4" x14ac:dyDescent="0.25">
      <c r="A1020" s="4" t="s">
        <v>4727</v>
      </c>
      <c r="B1020" s="4" t="s">
        <v>1044</v>
      </c>
      <c r="C1020" s="5">
        <f>VLOOKUP($A1020,'Lista Loja'!$A:$C,3,0)</f>
        <v>18</v>
      </c>
      <c r="D1020" s="5">
        <f>VLOOKUP($A1020,'Lista Estoque'!$A:$C,3,0)</f>
        <v>2</v>
      </c>
    </row>
    <row r="1021" spans="1:4" x14ac:dyDescent="0.25">
      <c r="A1021" s="4" t="s">
        <v>4728</v>
      </c>
      <c r="B1021" s="4" t="s">
        <v>1045</v>
      </c>
      <c r="C1021" s="5">
        <f>VLOOKUP($A1021,'Lista Loja'!$A:$C,3,0)</f>
        <v>11</v>
      </c>
      <c r="D1021" s="5">
        <f>VLOOKUP($A1021,'Lista Estoque'!$A:$C,3,0)</f>
        <v>20</v>
      </c>
    </row>
    <row r="1022" spans="1:4" x14ac:dyDescent="0.25">
      <c r="A1022" s="4" t="s">
        <v>4729</v>
      </c>
      <c r="B1022" s="4" t="s">
        <v>1046</v>
      </c>
      <c r="C1022" s="5">
        <f>VLOOKUP($A1022,'Lista Loja'!$A:$C,3,0)</f>
        <v>12</v>
      </c>
      <c r="D1022" s="5">
        <f>VLOOKUP($A1022,'Lista Estoque'!$A:$C,3,0)</f>
        <v>15</v>
      </c>
    </row>
    <row r="1023" spans="1:4" x14ac:dyDescent="0.25">
      <c r="A1023" s="4" t="s">
        <v>4730</v>
      </c>
      <c r="B1023" s="4" t="s">
        <v>1047</v>
      </c>
      <c r="C1023" s="5">
        <f>VLOOKUP($A1023,'Lista Loja'!$A:$C,3,0)</f>
        <v>2</v>
      </c>
      <c r="D1023" s="5">
        <f>VLOOKUP($A1023,'Lista Estoque'!$A:$C,3,0)</f>
        <v>0</v>
      </c>
    </row>
    <row r="1024" spans="1:4" x14ac:dyDescent="0.25">
      <c r="A1024" s="4" t="s">
        <v>4731</v>
      </c>
      <c r="B1024" s="4" t="s">
        <v>1048</v>
      </c>
      <c r="C1024" s="5">
        <f>VLOOKUP($A1024,'Lista Loja'!$A:$C,3,0)</f>
        <v>7</v>
      </c>
      <c r="D1024" s="5">
        <f>VLOOKUP($A1024,'Lista Estoque'!$A:$C,3,0)</f>
        <v>3</v>
      </c>
    </row>
    <row r="1025" spans="1:4" x14ac:dyDescent="0.25">
      <c r="A1025" s="4" t="s">
        <v>4732</v>
      </c>
      <c r="B1025" s="4" t="s">
        <v>1049</v>
      </c>
      <c r="C1025" s="5">
        <f>VLOOKUP($A1025,'Lista Loja'!$A:$C,3,0)</f>
        <v>14</v>
      </c>
      <c r="D1025" s="5">
        <f>VLOOKUP($A1025,'Lista Estoque'!$A:$C,3,0)</f>
        <v>2</v>
      </c>
    </row>
    <row r="1026" spans="1:4" x14ac:dyDescent="0.25">
      <c r="A1026" s="4" t="s">
        <v>4733</v>
      </c>
      <c r="B1026" s="4" t="s">
        <v>1050</v>
      </c>
      <c r="C1026" s="5">
        <f>VLOOKUP($A1026,'Lista Loja'!$A:$C,3,0)</f>
        <v>17</v>
      </c>
      <c r="D1026" s="5">
        <f>VLOOKUP($A1026,'Lista Estoque'!$A:$C,3,0)</f>
        <v>16</v>
      </c>
    </row>
    <row r="1027" spans="1:4" x14ac:dyDescent="0.25">
      <c r="A1027" s="4" t="s">
        <v>4734</v>
      </c>
      <c r="B1027" s="4" t="s">
        <v>1051</v>
      </c>
      <c r="C1027" s="5">
        <f>VLOOKUP($A1027,'Lista Loja'!$A:$C,3,0)</f>
        <v>13</v>
      </c>
      <c r="D1027" s="5">
        <f>VLOOKUP($A1027,'Lista Estoque'!$A:$C,3,0)</f>
        <v>14</v>
      </c>
    </row>
    <row r="1028" spans="1:4" x14ac:dyDescent="0.25">
      <c r="A1028" s="4" t="s">
        <v>4735</v>
      </c>
      <c r="B1028" s="4" t="s">
        <v>1052</v>
      </c>
      <c r="C1028" s="5">
        <f>VLOOKUP($A1028,'Lista Loja'!$A:$C,3,0)</f>
        <v>12</v>
      </c>
      <c r="D1028" s="5">
        <f>VLOOKUP($A1028,'Lista Estoque'!$A:$C,3,0)</f>
        <v>11</v>
      </c>
    </row>
    <row r="1029" spans="1:4" x14ac:dyDescent="0.25">
      <c r="A1029" s="4" t="s">
        <v>4736</v>
      </c>
      <c r="B1029" s="4" t="s">
        <v>1053</v>
      </c>
      <c r="C1029" s="5">
        <f>VLOOKUP($A1029,'Lista Loja'!$A:$C,3,0)</f>
        <v>10</v>
      </c>
      <c r="D1029" s="5">
        <f>VLOOKUP($A1029,'Lista Estoque'!$A:$C,3,0)</f>
        <v>15</v>
      </c>
    </row>
    <row r="1030" spans="1:4" x14ac:dyDescent="0.25">
      <c r="A1030" s="4" t="s">
        <v>4737</v>
      </c>
      <c r="B1030" s="4" t="s">
        <v>1054</v>
      </c>
      <c r="C1030" s="5">
        <f>VLOOKUP($A1030,'Lista Loja'!$A:$C,3,0)</f>
        <v>11</v>
      </c>
      <c r="D1030" s="5">
        <f>VLOOKUP($A1030,'Lista Estoque'!$A:$C,3,0)</f>
        <v>6</v>
      </c>
    </row>
    <row r="1031" spans="1:4" x14ac:dyDescent="0.25">
      <c r="A1031" s="4" t="s">
        <v>4738</v>
      </c>
      <c r="B1031" s="4" t="s">
        <v>1055</v>
      </c>
      <c r="C1031" s="5">
        <f>VLOOKUP($A1031,'Lista Loja'!$A:$C,3,0)</f>
        <v>3</v>
      </c>
      <c r="D1031" s="5">
        <f>VLOOKUP($A1031,'Lista Estoque'!$A:$C,3,0)</f>
        <v>8</v>
      </c>
    </row>
    <row r="1032" spans="1:4" x14ac:dyDescent="0.25">
      <c r="A1032" s="4" t="s">
        <v>4739</v>
      </c>
      <c r="B1032" s="4" t="s">
        <v>1056</v>
      </c>
      <c r="C1032" s="5">
        <f>VLOOKUP($A1032,'Lista Loja'!$A:$C,3,0)</f>
        <v>18</v>
      </c>
      <c r="D1032" s="5">
        <f>VLOOKUP($A1032,'Lista Estoque'!$A:$C,3,0)</f>
        <v>6</v>
      </c>
    </row>
    <row r="1033" spans="1:4" x14ac:dyDescent="0.25">
      <c r="A1033" s="4" t="s">
        <v>4740</v>
      </c>
      <c r="B1033" s="4" t="s">
        <v>1057</v>
      </c>
      <c r="C1033" s="5">
        <f>VLOOKUP($A1033,'Lista Loja'!$A:$C,3,0)</f>
        <v>0</v>
      </c>
      <c r="D1033" s="5">
        <f>VLOOKUP($A1033,'Lista Estoque'!$A:$C,3,0)</f>
        <v>15</v>
      </c>
    </row>
    <row r="1034" spans="1:4" x14ac:dyDescent="0.25">
      <c r="A1034" s="4" t="s">
        <v>4741</v>
      </c>
      <c r="B1034" s="4" t="s">
        <v>1058</v>
      </c>
      <c r="C1034" s="5">
        <f>VLOOKUP($A1034,'Lista Loja'!$A:$C,3,0)</f>
        <v>1</v>
      </c>
      <c r="D1034" s="5">
        <f>VLOOKUP($A1034,'Lista Estoque'!$A:$C,3,0)</f>
        <v>6</v>
      </c>
    </row>
    <row r="1035" spans="1:4" x14ac:dyDescent="0.25">
      <c r="A1035" s="4" t="s">
        <v>4742</v>
      </c>
      <c r="B1035" s="4" t="s">
        <v>1059</v>
      </c>
      <c r="C1035" s="5">
        <f>VLOOKUP($A1035,'Lista Loja'!$A:$C,3,0)</f>
        <v>5</v>
      </c>
      <c r="D1035" s="5">
        <f>VLOOKUP($A1035,'Lista Estoque'!$A:$C,3,0)</f>
        <v>13</v>
      </c>
    </row>
    <row r="1036" spans="1:4" x14ac:dyDescent="0.25">
      <c r="A1036" s="4" t="s">
        <v>4743</v>
      </c>
      <c r="B1036" s="4" t="s">
        <v>1060</v>
      </c>
      <c r="C1036" s="5">
        <f>VLOOKUP($A1036,'Lista Loja'!$A:$C,3,0)</f>
        <v>10</v>
      </c>
      <c r="D1036" s="5">
        <f>VLOOKUP($A1036,'Lista Estoque'!$A:$C,3,0)</f>
        <v>4</v>
      </c>
    </row>
    <row r="1037" spans="1:4" x14ac:dyDescent="0.25">
      <c r="A1037" s="4" t="s">
        <v>4744</v>
      </c>
      <c r="B1037" s="4" t="s">
        <v>1061</v>
      </c>
      <c r="C1037" s="5">
        <f>VLOOKUP($A1037,'Lista Loja'!$A:$C,3,0)</f>
        <v>7</v>
      </c>
      <c r="D1037" s="5">
        <f>VLOOKUP($A1037,'Lista Estoque'!$A:$C,3,0)</f>
        <v>13</v>
      </c>
    </row>
    <row r="1038" spans="1:4" x14ac:dyDescent="0.25">
      <c r="A1038" s="4" t="s">
        <v>4745</v>
      </c>
      <c r="B1038" s="4" t="s">
        <v>1062</v>
      </c>
      <c r="C1038" s="5">
        <f>VLOOKUP($A1038,'Lista Loja'!$A:$C,3,0)</f>
        <v>13</v>
      </c>
      <c r="D1038" s="5">
        <f>VLOOKUP($A1038,'Lista Estoque'!$A:$C,3,0)</f>
        <v>16</v>
      </c>
    </row>
    <row r="1039" spans="1:4" x14ac:dyDescent="0.25">
      <c r="A1039" s="4" t="s">
        <v>4746</v>
      </c>
      <c r="B1039" s="4" t="s">
        <v>1063</v>
      </c>
      <c r="C1039" s="5">
        <f>VLOOKUP($A1039,'Lista Loja'!$A:$C,3,0)</f>
        <v>13</v>
      </c>
      <c r="D1039" s="5">
        <f>VLOOKUP($A1039,'Lista Estoque'!$A:$C,3,0)</f>
        <v>18</v>
      </c>
    </row>
    <row r="1040" spans="1:4" x14ac:dyDescent="0.25">
      <c r="A1040" s="4" t="s">
        <v>4747</v>
      </c>
      <c r="B1040" s="4" t="s">
        <v>1064</v>
      </c>
      <c r="C1040" s="5">
        <f>VLOOKUP($A1040,'Lista Loja'!$A:$C,3,0)</f>
        <v>8</v>
      </c>
      <c r="D1040" s="5">
        <f>VLOOKUP($A1040,'Lista Estoque'!$A:$C,3,0)</f>
        <v>6</v>
      </c>
    </row>
    <row r="1041" spans="1:4" x14ac:dyDescent="0.25">
      <c r="A1041" s="4" t="s">
        <v>4748</v>
      </c>
      <c r="B1041" s="4" t="s">
        <v>1065</v>
      </c>
      <c r="C1041" s="5">
        <f>VLOOKUP($A1041,'Lista Loja'!$A:$C,3,0)</f>
        <v>15</v>
      </c>
      <c r="D1041" s="5">
        <f>VLOOKUP($A1041,'Lista Estoque'!$A:$C,3,0)</f>
        <v>18</v>
      </c>
    </row>
    <row r="1042" spans="1:4" x14ac:dyDescent="0.25">
      <c r="A1042" s="4" t="s">
        <v>4749</v>
      </c>
      <c r="B1042" s="4" t="s">
        <v>1066</v>
      </c>
      <c r="C1042" s="5">
        <f>VLOOKUP($A1042,'Lista Loja'!$A:$C,3,0)</f>
        <v>5</v>
      </c>
      <c r="D1042" s="5">
        <f>VLOOKUP($A1042,'Lista Estoque'!$A:$C,3,0)</f>
        <v>14</v>
      </c>
    </row>
    <row r="1043" spans="1:4" x14ac:dyDescent="0.25">
      <c r="A1043" s="4" t="s">
        <v>4750</v>
      </c>
      <c r="B1043" s="4" t="s">
        <v>1067</v>
      </c>
      <c r="C1043" s="5">
        <f>VLOOKUP($A1043,'Lista Loja'!$A:$C,3,0)</f>
        <v>10</v>
      </c>
      <c r="D1043" s="5">
        <f>VLOOKUP($A1043,'Lista Estoque'!$A:$C,3,0)</f>
        <v>6</v>
      </c>
    </row>
    <row r="1044" spans="1:4" x14ac:dyDescent="0.25">
      <c r="A1044" s="4" t="s">
        <v>4751</v>
      </c>
      <c r="B1044" s="4" t="s">
        <v>1068</v>
      </c>
      <c r="C1044" s="5">
        <f>VLOOKUP($A1044,'Lista Loja'!$A:$C,3,0)</f>
        <v>4</v>
      </c>
      <c r="D1044" s="5">
        <f>VLOOKUP($A1044,'Lista Estoque'!$A:$C,3,0)</f>
        <v>8</v>
      </c>
    </row>
    <row r="1045" spans="1:4" x14ac:dyDescent="0.25">
      <c r="A1045" s="4" t="s">
        <v>4752</v>
      </c>
      <c r="B1045" s="4" t="s">
        <v>1069</v>
      </c>
      <c r="C1045" s="5">
        <f>VLOOKUP($A1045,'Lista Loja'!$A:$C,3,0)</f>
        <v>13</v>
      </c>
      <c r="D1045" s="5">
        <f>VLOOKUP($A1045,'Lista Estoque'!$A:$C,3,0)</f>
        <v>5</v>
      </c>
    </row>
    <row r="1046" spans="1:4" x14ac:dyDescent="0.25">
      <c r="A1046" s="4" t="s">
        <v>4753</v>
      </c>
      <c r="B1046" s="4" t="s">
        <v>1070</v>
      </c>
      <c r="C1046" s="5">
        <f>VLOOKUP($A1046,'Lista Loja'!$A:$C,3,0)</f>
        <v>13</v>
      </c>
      <c r="D1046" s="5">
        <f>VLOOKUP($A1046,'Lista Estoque'!$A:$C,3,0)</f>
        <v>20</v>
      </c>
    </row>
    <row r="1047" spans="1:4" x14ac:dyDescent="0.25">
      <c r="A1047" s="4" t="s">
        <v>4754</v>
      </c>
      <c r="B1047" s="4" t="s">
        <v>1071</v>
      </c>
      <c r="C1047" s="5">
        <f>VLOOKUP($A1047,'Lista Loja'!$A:$C,3,0)</f>
        <v>4</v>
      </c>
      <c r="D1047" s="5">
        <f>VLOOKUP($A1047,'Lista Estoque'!$A:$C,3,0)</f>
        <v>3</v>
      </c>
    </row>
    <row r="1048" spans="1:4" x14ac:dyDescent="0.25">
      <c r="A1048" s="4" t="s">
        <v>4755</v>
      </c>
      <c r="B1048" s="4" t="s">
        <v>1072</v>
      </c>
      <c r="C1048" s="5">
        <f>VLOOKUP($A1048,'Lista Loja'!$A:$C,3,0)</f>
        <v>19</v>
      </c>
      <c r="D1048" s="5">
        <f>VLOOKUP($A1048,'Lista Estoque'!$A:$C,3,0)</f>
        <v>17</v>
      </c>
    </row>
    <row r="1049" spans="1:4" x14ac:dyDescent="0.25">
      <c r="A1049" s="4" t="s">
        <v>4756</v>
      </c>
      <c r="B1049" s="4" t="s">
        <v>1073</v>
      </c>
      <c r="C1049" s="5">
        <f>VLOOKUP($A1049,'Lista Loja'!$A:$C,3,0)</f>
        <v>7</v>
      </c>
      <c r="D1049" s="5">
        <f>VLOOKUP($A1049,'Lista Estoque'!$A:$C,3,0)</f>
        <v>11</v>
      </c>
    </row>
    <row r="1050" spans="1:4" x14ac:dyDescent="0.25">
      <c r="A1050" s="4" t="s">
        <v>4757</v>
      </c>
      <c r="B1050" s="4" t="s">
        <v>1074</v>
      </c>
      <c r="C1050" s="5">
        <f>VLOOKUP($A1050,'Lista Loja'!$A:$C,3,0)</f>
        <v>9</v>
      </c>
      <c r="D1050" s="5">
        <f>VLOOKUP($A1050,'Lista Estoque'!$A:$C,3,0)</f>
        <v>16</v>
      </c>
    </row>
    <row r="1051" spans="1:4" x14ac:dyDescent="0.25">
      <c r="A1051" s="4" t="s">
        <v>4758</v>
      </c>
      <c r="B1051" s="4" t="s">
        <v>1075</v>
      </c>
      <c r="C1051" s="5">
        <f>VLOOKUP($A1051,'Lista Loja'!$A:$C,3,0)</f>
        <v>15</v>
      </c>
      <c r="D1051" s="5">
        <f>VLOOKUP($A1051,'Lista Estoque'!$A:$C,3,0)</f>
        <v>13</v>
      </c>
    </row>
    <row r="1052" spans="1:4" x14ac:dyDescent="0.25">
      <c r="A1052" s="4" t="s">
        <v>4759</v>
      </c>
      <c r="B1052" s="4" t="s">
        <v>1076</v>
      </c>
      <c r="C1052" s="5">
        <f>VLOOKUP($A1052,'Lista Loja'!$A:$C,3,0)</f>
        <v>4</v>
      </c>
      <c r="D1052" s="5">
        <f>VLOOKUP($A1052,'Lista Estoque'!$A:$C,3,0)</f>
        <v>8</v>
      </c>
    </row>
    <row r="1053" spans="1:4" x14ac:dyDescent="0.25">
      <c r="A1053" s="4" t="s">
        <v>4760</v>
      </c>
      <c r="B1053" s="4" t="s">
        <v>1077</v>
      </c>
      <c r="C1053" s="5">
        <f>VLOOKUP($A1053,'Lista Loja'!$A:$C,3,0)</f>
        <v>5</v>
      </c>
      <c r="D1053" s="5">
        <f>VLOOKUP($A1053,'Lista Estoque'!$A:$C,3,0)</f>
        <v>1</v>
      </c>
    </row>
    <row r="1054" spans="1:4" x14ac:dyDescent="0.25">
      <c r="A1054" s="4" t="s">
        <v>4761</v>
      </c>
      <c r="B1054" s="4" t="s">
        <v>1078</v>
      </c>
      <c r="C1054" s="5">
        <f>VLOOKUP($A1054,'Lista Loja'!$A:$C,3,0)</f>
        <v>10</v>
      </c>
      <c r="D1054" s="5">
        <f>VLOOKUP($A1054,'Lista Estoque'!$A:$C,3,0)</f>
        <v>9</v>
      </c>
    </row>
    <row r="1055" spans="1:4" x14ac:dyDescent="0.25">
      <c r="A1055" s="4" t="s">
        <v>4762</v>
      </c>
      <c r="B1055" s="4" t="s">
        <v>1079</v>
      </c>
      <c r="C1055" s="5">
        <f>VLOOKUP($A1055,'Lista Loja'!$A:$C,3,0)</f>
        <v>5</v>
      </c>
      <c r="D1055" s="5">
        <f>VLOOKUP($A1055,'Lista Estoque'!$A:$C,3,0)</f>
        <v>1</v>
      </c>
    </row>
    <row r="1056" spans="1:4" x14ac:dyDescent="0.25">
      <c r="A1056" s="4" t="s">
        <v>4763</v>
      </c>
      <c r="B1056" s="4" t="s">
        <v>1080</v>
      </c>
      <c r="C1056" s="5">
        <f>VLOOKUP($A1056,'Lista Loja'!$A:$C,3,0)</f>
        <v>8</v>
      </c>
      <c r="D1056" s="5">
        <f>VLOOKUP($A1056,'Lista Estoque'!$A:$C,3,0)</f>
        <v>17</v>
      </c>
    </row>
    <row r="1057" spans="1:4" x14ac:dyDescent="0.25">
      <c r="A1057" s="4" t="s">
        <v>4764</v>
      </c>
      <c r="B1057" s="4" t="s">
        <v>1081</v>
      </c>
      <c r="C1057" s="5">
        <f>VLOOKUP($A1057,'Lista Loja'!$A:$C,3,0)</f>
        <v>4</v>
      </c>
      <c r="D1057" s="5">
        <f>VLOOKUP($A1057,'Lista Estoque'!$A:$C,3,0)</f>
        <v>2</v>
      </c>
    </row>
    <row r="1058" spans="1:4" x14ac:dyDescent="0.25">
      <c r="A1058" s="4" t="s">
        <v>4765</v>
      </c>
      <c r="B1058" s="4" t="s">
        <v>1082</v>
      </c>
      <c r="C1058" s="5">
        <f>VLOOKUP($A1058,'Lista Loja'!$A:$C,3,0)</f>
        <v>5</v>
      </c>
      <c r="D1058" s="5">
        <f>VLOOKUP($A1058,'Lista Estoque'!$A:$C,3,0)</f>
        <v>6</v>
      </c>
    </row>
    <row r="1059" spans="1:4" x14ac:dyDescent="0.25">
      <c r="A1059" s="4" t="s">
        <v>4766</v>
      </c>
      <c r="B1059" s="4" t="s">
        <v>1083</v>
      </c>
      <c r="C1059" s="5">
        <f>VLOOKUP($A1059,'Lista Loja'!$A:$C,3,0)</f>
        <v>16</v>
      </c>
      <c r="D1059" s="5">
        <f>VLOOKUP($A1059,'Lista Estoque'!$A:$C,3,0)</f>
        <v>4</v>
      </c>
    </row>
    <row r="1060" spans="1:4" x14ac:dyDescent="0.25">
      <c r="A1060" s="4" t="s">
        <v>4767</v>
      </c>
      <c r="B1060" s="4" t="s">
        <v>1084</v>
      </c>
      <c r="C1060" s="5">
        <f>VLOOKUP($A1060,'Lista Loja'!$A:$C,3,0)</f>
        <v>7</v>
      </c>
      <c r="D1060" s="5">
        <f>VLOOKUP($A1060,'Lista Estoque'!$A:$C,3,0)</f>
        <v>0</v>
      </c>
    </row>
    <row r="1061" spans="1:4" x14ac:dyDescent="0.25">
      <c r="A1061" s="4" t="s">
        <v>4768</v>
      </c>
      <c r="B1061" s="4" t="s">
        <v>1085</v>
      </c>
      <c r="C1061" s="5">
        <f>VLOOKUP($A1061,'Lista Loja'!$A:$C,3,0)</f>
        <v>6</v>
      </c>
      <c r="D1061" s="5">
        <f>VLOOKUP($A1061,'Lista Estoque'!$A:$C,3,0)</f>
        <v>1</v>
      </c>
    </row>
    <row r="1062" spans="1:4" x14ac:dyDescent="0.25">
      <c r="A1062" s="4" t="s">
        <v>4769</v>
      </c>
      <c r="B1062" s="4" t="s">
        <v>1086</v>
      </c>
      <c r="C1062" s="5">
        <f>VLOOKUP($A1062,'Lista Loja'!$A:$C,3,0)</f>
        <v>19</v>
      </c>
      <c r="D1062" s="5">
        <f>VLOOKUP($A1062,'Lista Estoque'!$A:$C,3,0)</f>
        <v>10</v>
      </c>
    </row>
    <row r="1063" spans="1:4" x14ac:dyDescent="0.25">
      <c r="A1063" s="4" t="s">
        <v>4770</v>
      </c>
      <c r="B1063" s="4" t="s">
        <v>1087</v>
      </c>
      <c r="C1063" s="5">
        <f>VLOOKUP($A1063,'Lista Loja'!$A:$C,3,0)</f>
        <v>6</v>
      </c>
      <c r="D1063" s="5">
        <f>VLOOKUP($A1063,'Lista Estoque'!$A:$C,3,0)</f>
        <v>2</v>
      </c>
    </row>
    <row r="1064" spans="1:4" x14ac:dyDescent="0.25">
      <c r="A1064" s="4" t="s">
        <v>4771</v>
      </c>
      <c r="B1064" s="4" t="s">
        <v>1088</v>
      </c>
      <c r="C1064" s="5">
        <f>VLOOKUP($A1064,'Lista Loja'!$A:$C,3,0)</f>
        <v>0</v>
      </c>
      <c r="D1064" s="5">
        <f>VLOOKUP($A1064,'Lista Estoque'!$A:$C,3,0)</f>
        <v>1</v>
      </c>
    </row>
    <row r="1065" spans="1:4" x14ac:dyDescent="0.25">
      <c r="A1065" s="4" t="s">
        <v>4772</v>
      </c>
      <c r="B1065" s="4" t="s">
        <v>1089</v>
      </c>
      <c r="C1065" s="5">
        <f>VLOOKUP($A1065,'Lista Loja'!$A:$C,3,0)</f>
        <v>20</v>
      </c>
      <c r="D1065" s="5">
        <f>VLOOKUP($A1065,'Lista Estoque'!$A:$C,3,0)</f>
        <v>14</v>
      </c>
    </row>
    <row r="1066" spans="1:4" x14ac:dyDescent="0.25">
      <c r="A1066" s="4" t="s">
        <v>4773</v>
      </c>
      <c r="B1066" s="4" t="s">
        <v>1090</v>
      </c>
      <c r="C1066" s="5">
        <f>VLOOKUP($A1066,'Lista Loja'!$A:$C,3,0)</f>
        <v>0</v>
      </c>
      <c r="D1066" s="5">
        <f>VLOOKUP($A1066,'Lista Estoque'!$A:$C,3,0)</f>
        <v>13</v>
      </c>
    </row>
    <row r="1067" spans="1:4" x14ac:dyDescent="0.25">
      <c r="A1067" s="4" t="s">
        <v>4774</v>
      </c>
      <c r="B1067" s="4" t="s">
        <v>1091</v>
      </c>
      <c r="C1067" s="5">
        <f>VLOOKUP($A1067,'Lista Loja'!$A:$C,3,0)</f>
        <v>5</v>
      </c>
      <c r="D1067" s="5">
        <f>VLOOKUP($A1067,'Lista Estoque'!$A:$C,3,0)</f>
        <v>1</v>
      </c>
    </row>
    <row r="1068" spans="1:4" x14ac:dyDescent="0.25">
      <c r="A1068" s="4" t="s">
        <v>4775</v>
      </c>
      <c r="B1068" s="4" t="s">
        <v>1092</v>
      </c>
      <c r="C1068" s="5">
        <f>VLOOKUP($A1068,'Lista Loja'!$A:$C,3,0)</f>
        <v>18</v>
      </c>
      <c r="D1068" s="5">
        <f>VLOOKUP($A1068,'Lista Estoque'!$A:$C,3,0)</f>
        <v>16</v>
      </c>
    </row>
    <row r="1069" spans="1:4" x14ac:dyDescent="0.25">
      <c r="A1069" s="4" t="s">
        <v>4776</v>
      </c>
      <c r="B1069" s="4" t="s">
        <v>1093</v>
      </c>
      <c r="C1069" s="5">
        <f>VLOOKUP($A1069,'Lista Loja'!$A:$C,3,0)</f>
        <v>13</v>
      </c>
      <c r="D1069" s="5">
        <f>VLOOKUP($A1069,'Lista Estoque'!$A:$C,3,0)</f>
        <v>18</v>
      </c>
    </row>
    <row r="1070" spans="1:4" x14ac:dyDescent="0.25">
      <c r="A1070" s="4" t="s">
        <v>4777</v>
      </c>
      <c r="B1070" s="4" t="s">
        <v>1094</v>
      </c>
      <c r="C1070" s="5">
        <f>VLOOKUP($A1070,'Lista Loja'!$A:$C,3,0)</f>
        <v>7</v>
      </c>
      <c r="D1070" s="5">
        <f>VLOOKUP($A1070,'Lista Estoque'!$A:$C,3,0)</f>
        <v>8</v>
      </c>
    </row>
    <row r="1071" spans="1:4" x14ac:dyDescent="0.25">
      <c r="A1071" s="4" t="s">
        <v>4778</v>
      </c>
      <c r="B1071" s="4" t="s">
        <v>1095</v>
      </c>
      <c r="C1071" s="5">
        <f>VLOOKUP($A1071,'Lista Loja'!$A:$C,3,0)</f>
        <v>17</v>
      </c>
      <c r="D1071" s="5">
        <f>VLOOKUP($A1071,'Lista Estoque'!$A:$C,3,0)</f>
        <v>9</v>
      </c>
    </row>
    <row r="1072" spans="1:4" x14ac:dyDescent="0.25">
      <c r="A1072" s="4" t="s">
        <v>4779</v>
      </c>
      <c r="B1072" s="4" t="s">
        <v>1096</v>
      </c>
      <c r="C1072" s="5">
        <f>VLOOKUP($A1072,'Lista Loja'!$A:$C,3,0)</f>
        <v>16</v>
      </c>
      <c r="D1072" s="5">
        <f>VLOOKUP($A1072,'Lista Estoque'!$A:$C,3,0)</f>
        <v>13</v>
      </c>
    </row>
    <row r="1073" spans="1:4" x14ac:dyDescent="0.25">
      <c r="A1073" s="4" t="s">
        <v>4780</v>
      </c>
      <c r="B1073" s="4" t="s">
        <v>1097</v>
      </c>
      <c r="C1073" s="5">
        <f>VLOOKUP($A1073,'Lista Loja'!$A:$C,3,0)</f>
        <v>16</v>
      </c>
      <c r="D1073" s="5">
        <f>VLOOKUP($A1073,'Lista Estoque'!$A:$C,3,0)</f>
        <v>13</v>
      </c>
    </row>
    <row r="1074" spans="1:4" x14ac:dyDescent="0.25">
      <c r="A1074" s="4" t="s">
        <v>4781</v>
      </c>
      <c r="B1074" s="4" t="s">
        <v>1098</v>
      </c>
      <c r="C1074" s="5">
        <f>VLOOKUP($A1074,'Lista Loja'!$A:$C,3,0)</f>
        <v>6</v>
      </c>
      <c r="D1074" s="5">
        <f>VLOOKUP($A1074,'Lista Estoque'!$A:$C,3,0)</f>
        <v>0</v>
      </c>
    </row>
    <row r="1075" spans="1:4" x14ac:dyDescent="0.25">
      <c r="A1075" s="4" t="s">
        <v>4782</v>
      </c>
      <c r="B1075" s="4" t="s">
        <v>1099</v>
      </c>
      <c r="C1075" s="5">
        <f>VLOOKUP($A1075,'Lista Loja'!$A:$C,3,0)</f>
        <v>2</v>
      </c>
      <c r="D1075" s="5">
        <f>VLOOKUP($A1075,'Lista Estoque'!$A:$C,3,0)</f>
        <v>7</v>
      </c>
    </row>
    <row r="1076" spans="1:4" x14ac:dyDescent="0.25">
      <c r="A1076" s="4" t="s">
        <v>4783</v>
      </c>
      <c r="B1076" s="4" t="s">
        <v>1100</v>
      </c>
      <c r="C1076" s="5">
        <f>VLOOKUP($A1076,'Lista Loja'!$A:$C,3,0)</f>
        <v>2</v>
      </c>
      <c r="D1076" s="5">
        <f>VLOOKUP($A1076,'Lista Estoque'!$A:$C,3,0)</f>
        <v>8</v>
      </c>
    </row>
    <row r="1077" spans="1:4" x14ac:dyDescent="0.25">
      <c r="A1077" s="4" t="s">
        <v>4784</v>
      </c>
      <c r="B1077" s="4" t="s">
        <v>1101</v>
      </c>
      <c r="C1077" s="5">
        <f>VLOOKUP($A1077,'Lista Loja'!$A:$C,3,0)</f>
        <v>11</v>
      </c>
      <c r="D1077" s="5">
        <f>VLOOKUP($A1077,'Lista Estoque'!$A:$C,3,0)</f>
        <v>6</v>
      </c>
    </row>
    <row r="1078" spans="1:4" x14ac:dyDescent="0.25">
      <c r="A1078" s="4" t="s">
        <v>4785</v>
      </c>
      <c r="B1078" s="4" t="s">
        <v>1102</v>
      </c>
      <c r="C1078" s="5">
        <f>VLOOKUP($A1078,'Lista Loja'!$A:$C,3,0)</f>
        <v>12</v>
      </c>
      <c r="D1078" s="5">
        <f>VLOOKUP($A1078,'Lista Estoque'!$A:$C,3,0)</f>
        <v>10</v>
      </c>
    </row>
    <row r="1079" spans="1:4" x14ac:dyDescent="0.25">
      <c r="A1079" s="4" t="s">
        <v>4786</v>
      </c>
      <c r="B1079" s="4" t="s">
        <v>1103</v>
      </c>
      <c r="C1079" s="5">
        <f>VLOOKUP($A1079,'Lista Loja'!$A:$C,3,0)</f>
        <v>9</v>
      </c>
      <c r="D1079" s="5">
        <f>VLOOKUP($A1079,'Lista Estoque'!$A:$C,3,0)</f>
        <v>18</v>
      </c>
    </row>
    <row r="1080" spans="1:4" x14ac:dyDescent="0.25">
      <c r="A1080" s="4" t="s">
        <v>4787</v>
      </c>
      <c r="B1080" s="4" t="s">
        <v>1104</v>
      </c>
      <c r="C1080" s="5">
        <f>VLOOKUP($A1080,'Lista Loja'!$A:$C,3,0)</f>
        <v>17</v>
      </c>
      <c r="D1080" s="5">
        <f>VLOOKUP($A1080,'Lista Estoque'!$A:$C,3,0)</f>
        <v>12</v>
      </c>
    </row>
    <row r="1081" spans="1:4" x14ac:dyDescent="0.25">
      <c r="A1081" s="4" t="s">
        <v>4788</v>
      </c>
      <c r="B1081" s="4" t="s">
        <v>1105</v>
      </c>
      <c r="C1081" s="5">
        <f>VLOOKUP($A1081,'Lista Loja'!$A:$C,3,0)</f>
        <v>4</v>
      </c>
      <c r="D1081" s="5">
        <f>VLOOKUP($A1081,'Lista Estoque'!$A:$C,3,0)</f>
        <v>14</v>
      </c>
    </row>
    <row r="1082" spans="1:4" x14ac:dyDescent="0.25">
      <c r="A1082" s="4" t="s">
        <v>4789</v>
      </c>
      <c r="B1082" s="4" t="s">
        <v>1106</v>
      </c>
      <c r="C1082" s="5">
        <f>VLOOKUP($A1082,'Lista Loja'!$A:$C,3,0)</f>
        <v>5</v>
      </c>
      <c r="D1082" s="5">
        <f>VLOOKUP($A1082,'Lista Estoque'!$A:$C,3,0)</f>
        <v>5</v>
      </c>
    </row>
    <row r="1083" spans="1:4" x14ac:dyDescent="0.25">
      <c r="A1083" s="4" t="s">
        <v>4790</v>
      </c>
      <c r="B1083" s="4" t="s">
        <v>1107</v>
      </c>
      <c r="C1083" s="5">
        <f>VLOOKUP($A1083,'Lista Loja'!$A:$C,3,0)</f>
        <v>7</v>
      </c>
      <c r="D1083" s="5">
        <f>VLOOKUP($A1083,'Lista Estoque'!$A:$C,3,0)</f>
        <v>16</v>
      </c>
    </row>
    <row r="1084" spans="1:4" x14ac:dyDescent="0.25">
      <c r="A1084" s="4" t="s">
        <v>4791</v>
      </c>
      <c r="B1084" s="4" t="s">
        <v>1108</v>
      </c>
      <c r="C1084" s="5">
        <f>VLOOKUP($A1084,'Lista Loja'!$A:$C,3,0)</f>
        <v>14</v>
      </c>
      <c r="D1084" s="5">
        <f>VLOOKUP($A1084,'Lista Estoque'!$A:$C,3,0)</f>
        <v>9</v>
      </c>
    </row>
    <row r="1085" spans="1:4" x14ac:dyDescent="0.25">
      <c r="A1085" s="4" t="s">
        <v>4792</v>
      </c>
      <c r="B1085" s="4" t="s">
        <v>1109</v>
      </c>
      <c r="C1085" s="5">
        <f>VLOOKUP($A1085,'Lista Loja'!$A:$C,3,0)</f>
        <v>6</v>
      </c>
      <c r="D1085" s="5">
        <f>VLOOKUP($A1085,'Lista Estoque'!$A:$C,3,0)</f>
        <v>7</v>
      </c>
    </row>
    <row r="1086" spans="1:4" x14ac:dyDescent="0.25">
      <c r="A1086" s="4" t="s">
        <v>4793</v>
      </c>
      <c r="B1086" s="4" t="s">
        <v>1110</v>
      </c>
      <c r="C1086" s="5">
        <f>VLOOKUP($A1086,'Lista Loja'!$A:$C,3,0)</f>
        <v>8</v>
      </c>
      <c r="D1086" s="5">
        <f>VLOOKUP($A1086,'Lista Estoque'!$A:$C,3,0)</f>
        <v>2</v>
      </c>
    </row>
    <row r="1087" spans="1:4" x14ac:dyDescent="0.25">
      <c r="A1087" s="4" t="s">
        <v>4794</v>
      </c>
      <c r="B1087" s="4" t="s">
        <v>1111</v>
      </c>
      <c r="C1087" s="5">
        <f>VLOOKUP($A1087,'Lista Loja'!$A:$C,3,0)</f>
        <v>18</v>
      </c>
      <c r="D1087" s="5">
        <f>VLOOKUP($A1087,'Lista Estoque'!$A:$C,3,0)</f>
        <v>14</v>
      </c>
    </row>
    <row r="1088" spans="1:4" x14ac:dyDescent="0.25">
      <c r="A1088" s="4" t="s">
        <v>4795</v>
      </c>
      <c r="B1088" s="4" t="s">
        <v>1112</v>
      </c>
      <c r="C1088" s="5">
        <f>VLOOKUP($A1088,'Lista Loja'!$A:$C,3,0)</f>
        <v>0</v>
      </c>
      <c r="D1088" s="5">
        <f>VLOOKUP($A1088,'Lista Estoque'!$A:$C,3,0)</f>
        <v>10</v>
      </c>
    </row>
    <row r="1089" spans="1:4" x14ac:dyDescent="0.25">
      <c r="A1089" s="4" t="s">
        <v>4796</v>
      </c>
      <c r="B1089" s="4" t="s">
        <v>1113</v>
      </c>
      <c r="C1089" s="5">
        <f>VLOOKUP($A1089,'Lista Loja'!$A:$C,3,0)</f>
        <v>17</v>
      </c>
      <c r="D1089" s="5">
        <f>VLOOKUP($A1089,'Lista Estoque'!$A:$C,3,0)</f>
        <v>10</v>
      </c>
    </row>
    <row r="1090" spans="1:4" x14ac:dyDescent="0.25">
      <c r="A1090" s="4" t="s">
        <v>4797</v>
      </c>
      <c r="B1090" s="4" t="s">
        <v>1114</v>
      </c>
      <c r="C1090" s="5">
        <f>VLOOKUP($A1090,'Lista Loja'!$A:$C,3,0)</f>
        <v>17</v>
      </c>
      <c r="D1090" s="5">
        <f>VLOOKUP($A1090,'Lista Estoque'!$A:$C,3,0)</f>
        <v>8</v>
      </c>
    </row>
    <row r="1091" spans="1:4" x14ac:dyDescent="0.25">
      <c r="A1091" s="4" t="s">
        <v>4798</v>
      </c>
      <c r="B1091" s="4" t="s">
        <v>1115</v>
      </c>
      <c r="C1091" s="5">
        <f>VLOOKUP($A1091,'Lista Loja'!$A:$C,3,0)</f>
        <v>19</v>
      </c>
      <c r="D1091" s="5">
        <f>VLOOKUP($A1091,'Lista Estoque'!$A:$C,3,0)</f>
        <v>6</v>
      </c>
    </row>
    <row r="1092" spans="1:4" x14ac:dyDescent="0.25">
      <c r="A1092" s="4" t="s">
        <v>4799</v>
      </c>
      <c r="B1092" s="4" t="s">
        <v>1116</v>
      </c>
      <c r="C1092" s="5">
        <f>VLOOKUP($A1092,'Lista Loja'!$A:$C,3,0)</f>
        <v>5</v>
      </c>
      <c r="D1092" s="5">
        <f>VLOOKUP($A1092,'Lista Estoque'!$A:$C,3,0)</f>
        <v>10</v>
      </c>
    </row>
    <row r="1093" spans="1:4" x14ac:dyDescent="0.25">
      <c r="A1093" s="4" t="s">
        <v>4800</v>
      </c>
      <c r="B1093" s="4" t="s">
        <v>1117</v>
      </c>
      <c r="C1093" s="5">
        <f>VLOOKUP($A1093,'Lista Loja'!$A:$C,3,0)</f>
        <v>0</v>
      </c>
      <c r="D1093" s="5">
        <f>VLOOKUP($A1093,'Lista Estoque'!$A:$C,3,0)</f>
        <v>8</v>
      </c>
    </row>
    <row r="1094" spans="1:4" x14ac:dyDescent="0.25">
      <c r="A1094" s="4" t="s">
        <v>4801</v>
      </c>
      <c r="B1094" s="4" t="s">
        <v>1118</v>
      </c>
      <c r="C1094" s="5">
        <f>VLOOKUP($A1094,'Lista Loja'!$A:$C,3,0)</f>
        <v>4</v>
      </c>
      <c r="D1094" s="5">
        <f>VLOOKUP($A1094,'Lista Estoque'!$A:$C,3,0)</f>
        <v>0</v>
      </c>
    </row>
    <row r="1095" spans="1:4" x14ac:dyDescent="0.25">
      <c r="A1095" s="4" t="s">
        <v>4802</v>
      </c>
      <c r="B1095" s="4" t="s">
        <v>1119</v>
      </c>
      <c r="C1095" s="5">
        <f>VLOOKUP($A1095,'Lista Loja'!$A:$C,3,0)</f>
        <v>3</v>
      </c>
      <c r="D1095" s="5">
        <f>VLOOKUP($A1095,'Lista Estoque'!$A:$C,3,0)</f>
        <v>11</v>
      </c>
    </row>
    <row r="1096" spans="1:4" x14ac:dyDescent="0.25">
      <c r="A1096" s="4" t="s">
        <v>4803</v>
      </c>
      <c r="B1096" s="4" t="s">
        <v>1120</v>
      </c>
      <c r="C1096" s="5">
        <f>VLOOKUP($A1096,'Lista Loja'!$A:$C,3,0)</f>
        <v>1</v>
      </c>
      <c r="D1096" s="5">
        <f>VLOOKUP($A1096,'Lista Estoque'!$A:$C,3,0)</f>
        <v>10</v>
      </c>
    </row>
    <row r="1097" spans="1:4" x14ac:dyDescent="0.25">
      <c r="A1097" s="4" t="s">
        <v>4804</v>
      </c>
      <c r="B1097" s="4" t="s">
        <v>1121</v>
      </c>
      <c r="C1097" s="5">
        <f>VLOOKUP($A1097,'Lista Loja'!$A:$C,3,0)</f>
        <v>14</v>
      </c>
      <c r="D1097" s="5">
        <f>VLOOKUP($A1097,'Lista Estoque'!$A:$C,3,0)</f>
        <v>9</v>
      </c>
    </row>
    <row r="1098" spans="1:4" x14ac:dyDescent="0.25">
      <c r="A1098" s="4" t="s">
        <v>4805</v>
      </c>
      <c r="B1098" s="4" t="s">
        <v>1122</v>
      </c>
      <c r="C1098" s="5">
        <f>VLOOKUP($A1098,'Lista Loja'!$A:$C,3,0)</f>
        <v>15</v>
      </c>
      <c r="D1098" s="5">
        <f>VLOOKUP($A1098,'Lista Estoque'!$A:$C,3,0)</f>
        <v>1</v>
      </c>
    </row>
    <row r="1099" spans="1:4" x14ac:dyDescent="0.25">
      <c r="A1099" s="4" t="s">
        <v>4806</v>
      </c>
      <c r="B1099" s="4" t="s">
        <v>1123</v>
      </c>
      <c r="C1099" s="5">
        <f>VLOOKUP($A1099,'Lista Loja'!$A:$C,3,0)</f>
        <v>17</v>
      </c>
      <c r="D1099" s="5">
        <f>VLOOKUP($A1099,'Lista Estoque'!$A:$C,3,0)</f>
        <v>0</v>
      </c>
    </row>
    <row r="1100" spans="1:4" x14ac:dyDescent="0.25">
      <c r="A1100" s="4" t="s">
        <v>4807</v>
      </c>
      <c r="B1100" s="4" t="s">
        <v>1124</v>
      </c>
      <c r="C1100" s="5">
        <f>VLOOKUP($A1100,'Lista Loja'!$A:$C,3,0)</f>
        <v>8</v>
      </c>
      <c r="D1100" s="5">
        <f>VLOOKUP($A1100,'Lista Estoque'!$A:$C,3,0)</f>
        <v>10</v>
      </c>
    </row>
    <row r="1101" spans="1:4" x14ac:dyDescent="0.25">
      <c r="A1101" s="4" t="s">
        <v>4808</v>
      </c>
      <c r="B1101" s="4" t="s">
        <v>1125</v>
      </c>
      <c r="C1101" s="5">
        <f>VLOOKUP($A1101,'Lista Loja'!$A:$C,3,0)</f>
        <v>14</v>
      </c>
      <c r="D1101" s="5">
        <f>VLOOKUP($A1101,'Lista Estoque'!$A:$C,3,0)</f>
        <v>8</v>
      </c>
    </row>
    <row r="1102" spans="1:4" x14ac:dyDescent="0.25">
      <c r="A1102" s="4" t="s">
        <v>4809</v>
      </c>
      <c r="B1102" s="4" t="s">
        <v>1126</v>
      </c>
      <c r="C1102" s="5">
        <f>VLOOKUP($A1102,'Lista Loja'!$A:$C,3,0)</f>
        <v>9</v>
      </c>
      <c r="D1102" s="5">
        <f>VLOOKUP($A1102,'Lista Estoque'!$A:$C,3,0)</f>
        <v>8</v>
      </c>
    </row>
    <row r="1103" spans="1:4" x14ac:dyDescent="0.25">
      <c r="A1103" s="4" t="s">
        <v>4810</v>
      </c>
      <c r="B1103" s="4" t="s">
        <v>1127</v>
      </c>
      <c r="C1103" s="5">
        <f>VLOOKUP($A1103,'Lista Loja'!$A:$C,3,0)</f>
        <v>3</v>
      </c>
      <c r="D1103" s="5">
        <f>VLOOKUP($A1103,'Lista Estoque'!$A:$C,3,0)</f>
        <v>12</v>
      </c>
    </row>
    <row r="1104" spans="1:4" x14ac:dyDescent="0.25">
      <c r="A1104" s="4" t="s">
        <v>4811</v>
      </c>
      <c r="B1104" s="4" t="s">
        <v>1128</v>
      </c>
      <c r="C1104" s="5">
        <f>VLOOKUP($A1104,'Lista Loja'!$A:$C,3,0)</f>
        <v>5</v>
      </c>
      <c r="D1104" s="5">
        <f>VLOOKUP($A1104,'Lista Estoque'!$A:$C,3,0)</f>
        <v>17</v>
      </c>
    </row>
    <row r="1105" spans="1:4" x14ac:dyDescent="0.25">
      <c r="A1105" s="4" t="s">
        <v>4812</v>
      </c>
      <c r="B1105" s="4" t="s">
        <v>1129</v>
      </c>
      <c r="C1105" s="5">
        <f>VLOOKUP($A1105,'Lista Loja'!$A:$C,3,0)</f>
        <v>11</v>
      </c>
      <c r="D1105" s="5">
        <f>VLOOKUP($A1105,'Lista Estoque'!$A:$C,3,0)</f>
        <v>4</v>
      </c>
    </row>
    <row r="1106" spans="1:4" x14ac:dyDescent="0.25">
      <c r="A1106" s="4" t="s">
        <v>4813</v>
      </c>
      <c r="B1106" s="4" t="s">
        <v>1130</v>
      </c>
      <c r="C1106" s="5">
        <f>VLOOKUP($A1106,'Lista Loja'!$A:$C,3,0)</f>
        <v>17</v>
      </c>
      <c r="D1106" s="5">
        <f>VLOOKUP($A1106,'Lista Estoque'!$A:$C,3,0)</f>
        <v>11</v>
      </c>
    </row>
    <row r="1107" spans="1:4" x14ac:dyDescent="0.25">
      <c r="A1107" s="4" t="s">
        <v>4814</v>
      </c>
      <c r="B1107" s="4" t="s">
        <v>1131</v>
      </c>
      <c r="C1107" s="5">
        <f>VLOOKUP($A1107,'Lista Loja'!$A:$C,3,0)</f>
        <v>11</v>
      </c>
      <c r="D1107" s="5">
        <f>VLOOKUP($A1107,'Lista Estoque'!$A:$C,3,0)</f>
        <v>17</v>
      </c>
    </row>
    <row r="1108" spans="1:4" x14ac:dyDescent="0.25">
      <c r="A1108" s="4" t="s">
        <v>4815</v>
      </c>
      <c r="B1108" s="4" t="s">
        <v>1132</v>
      </c>
      <c r="C1108" s="5">
        <f>VLOOKUP($A1108,'Lista Loja'!$A:$C,3,0)</f>
        <v>13</v>
      </c>
      <c r="D1108" s="5">
        <f>VLOOKUP($A1108,'Lista Estoque'!$A:$C,3,0)</f>
        <v>8</v>
      </c>
    </row>
    <row r="1109" spans="1:4" x14ac:dyDescent="0.25">
      <c r="A1109" s="4" t="s">
        <v>4816</v>
      </c>
      <c r="B1109" s="4" t="s">
        <v>1133</v>
      </c>
      <c r="C1109" s="5">
        <f>VLOOKUP($A1109,'Lista Loja'!$A:$C,3,0)</f>
        <v>13</v>
      </c>
      <c r="D1109" s="5">
        <f>VLOOKUP($A1109,'Lista Estoque'!$A:$C,3,0)</f>
        <v>12</v>
      </c>
    </row>
    <row r="1110" spans="1:4" x14ac:dyDescent="0.25">
      <c r="A1110" s="4" t="s">
        <v>4817</v>
      </c>
      <c r="B1110" s="4" t="s">
        <v>1134</v>
      </c>
      <c r="C1110" s="5">
        <f>VLOOKUP($A1110,'Lista Loja'!$A:$C,3,0)</f>
        <v>19</v>
      </c>
      <c r="D1110" s="5">
        <f>VLOOKUP($A1110,'Lista Estoque'!$A:$C,3,0)</f>
        <v>19</v>
      </c>
    </row>
    <row r="1111" spans="1:4" x14ac:dyDescent="0.25">
      <c r="A1111" s="4" t="s">
        <v>4818</v>
      </c>
      <c r="B1111" s="4" t="s">
        <v>1135</v>
      </c>
      <c r="C1111" s="5">
        <f>VLOOKUP($A1111,'Lista Loja'!$A:$C,3,0)</f>
        <v>7</v>
      </c>
      <c r="D1111" s="5">
        <f>VLOOKUP($A1111,'Lista Estoque'!$A:$C,3,0)</f>
        <v>15</v>
      </c>
    </row>
    <row r="1112" spans="1:4" x14ac:dyDescent="0.25">
      <c r="A1112" s="4" t="s">
        <v>4819</v>
      </c>
      <c r="B1112" s="4" t="s">
        <v>1136</v>
      </c>
      <c r="C1112" s="5">
        <f>VLOOKUP($A1112,'Lista Loja'!$A:$C,3,0)</f>
        <v>14</v>
      </c>
      <c r="D1112" s="5">
        <f>VLOOKUP($A1112,'Lista Estoque'!$A:$C,3,0)</f>
        <v>12</v>
      </c>
    </row>
    <row r="1113" spans="1:4" x14ac:dyDescent="0.25">
      <c r="A1113" s="4" t="s">
        <v>4820</v>
      </c>
      <c r="B1113" s="4" t="s">
        <v>1137</v>
      </c>
      <c r="C1113" s="5">
        <f>VLOOKUP($A1113,'Lista Loja'!$A:$C,3,0)</f>
        <v>19</v>
      </c>
      <c r="D1113" s="5">
        <f>VLOOKUP($A1113,'Lista Estoque'!$A:$C,3,0)</f>
        <v>13</v>
      </c>
    </row>
    <row r="1114" spans="1:4" x14ac:dyDescent="0.25">
      <c r="A1114" s="4" t="s">
        <v>4821</v>
      </c>
      <c r="B1114" s="4" t="s">
        <v>1138</v>
      </c>
      <c r="C1114" s="5">
        <f>VLOOKUP($A1114,'Lista Loja'!$A:$C,3,0)</f>
        <v>1</v>
      </c>
      <c r="D1114" s="5">
        <f>VLOOKUP($A1114,'Lista Estoque'!$A:$C,3,0)</f>
        <v>9</v>
      </c>
    </row>
    <row r="1115" spans="1:4" x14ac:dyDescent="0.25">
      <c r="A1115" s="4" t="s">
        <v>4822</v>
      </c>
      <c r="B1115" s="4" t="s">
        <v>1139</v>
      </c>
      <c r="C1115" s="5">
        <f>VLOOKUP($A1115,'Lista Loja'!$A:$C,3,0)</f>
        <v>2</v>
      </c>
      <c r="D1115" s="5">
        <f>VLOOKUP($A1115,'Lista Estoque'!$A:$C,3,0)</f>
        <v>0</v>
      </c>
    </row>
    <row r="1116" spans="1:4" x14ac:dyDescent="0.25">
      <c r="A1116" s="4" t="s">
        <v>4823</v>
      </c>
      <c r="B1116" s="4" t="s">
        <v>1140</v>
      </c>
      <c r="C1116" s="5">
        <f>VLOOKUP($A1116,'Lista Loja'!$A:$C,3,0)</f>
        <v>17</v>
      </c>
      <c r="D1116" s="5">
        <f>VLOOKUP($A1116,'Lista Estoque'!$A:$C,3,0)</f>
        <v>5</v>
      </c>
    </row>
    <row r="1117" spans="1:4" x14ac:dyDescent="0.25">
      <c r="A1117" s="4" t="s">
        <v>4824</v>
      </c>
      <c r="B1117" s="4" t="s">
        <v>1141</v>
      </c>
      <c r="C1117" s="5">
        <f>VLOOKUP($A1117,'Lista Loja'!$A:$C,3,0)</f>
        <v>5</v>
      </c>
      <c r="D1117" s="5">
        <f>VLOOKUP($A1117,'Lista Estoque'!$A:$C,3,0)</f>
        <v>4</v>
      </c>
    </row>
    <row r="1118" spans="1:4" x14ac:dyDescent="0.25">
      <c r="A1118" s="4" t="s">
        <v>4825</v>
      </c>
      <c r="B1118" s="4" t="s">
        <v>1142</v>
      </c>
      <c r="C1118" s="5">
        <f>VLOOKUP($A1118,'Lista Loja'!$A:$C,3,0)</f>
        <v>3</v>
      </c>
      <c r="D1118" s="5">
        <f>VLOOKUP($A1118,'Lista Estoque'!$A:$C,3,0)</f>
        <v>4</v>
      </c>
    </row>
    <row r="1119" spans="1:4" x14ac:dyDescent="0.25">
      <c r="A1119" s="4" t="s">
        <v>4826</v>
      </c>
      <c r="B1119" s="4" t="s">
        <v>1143</v>
      </c>
      <c r="C1119" s="5">
        <f>VLOOKUP($A1119,'Lista Loja'!$A:$C,3,0)</f>
        <v>8</v>
      </c>
      <c r="D1119" s="5">
        <f>VLOOKUP($A1119,'Lista Estoque'!$A:$C,3,0)</f>
        <v>15</v>
      </c>
    </row>
    <row r="1120" spans="1:4" x14ac:dyDescent="0.25">
      <c r="A1120" s="4" t="s">
        <v>4827</v>
      </c>
      <c r="B1120" s="4" t="s">
        <v>1144</v>
      </c>
      <c r="C1120" s="5">
        <f>VLOOKUP($A1120,'Lista Loja'!$A:$C,3,0)</f>
        <v>20</v>
      </c>
      <c r="D1120" s="5">
        <f>VLOOKUP($A1120,'Lista Estoque'!$A:$C,3,0)</f>
        <v>15</v>
      </c>
    </row>
    <row r="1121" spans="1:4" x14ac:dyDescent="0.25">
      <c r="A1121" s="4" t="s">
        <v>4828</v>
      </c>
      <c r="B1121" s="4" t="s">
        <v>1145</v>
      </c>
      <c r="C1121" s="5">
        <f>VLOOKUP($A1121,'Lista Loja'!$A:$C,3,0)</f>
        <v>5</v>
      </c>
      <c r="D1121" s="5">
        <f>VLOOKUP($A1121,'Lista Estoque'!$A:$C,3,0)</f>
        <v>6</v>
      </c>
    </row>
    <row r="1122" spans="1:4" x14ac:dyDescent="0.25">
      <c r="A1122" s="4" t="s">
        <v>4829</v>
      </c>
      <c r="B1122" s="4" t="s">
        <v>1146</v>
      </c>
      <c r="C1122" s="5">
        <f>VLOOKUP($A1122,'Lista Loja'!$A:$C,3,0)</f>
        <v>17</v>
      </c>
      <c r="D1122" s="5">
        <f>VLOOKUP($A1122,'Lista Estoque'!$A:$C,3,0)</f>
        <v>2</v>
      </c>
    </row>
    <row r="1123" spans="1:4" x14ac:dyDescent="0.25">
      <c r="A1123" s="4" t="s">
        <v>4830</v>
      </c>
      <c r="B1123" s="4" t="s">
        <v>1147</v>
      </c>
      <c r="C1123" s="5">
        <f>VLOOKUP($A1123,'Lista Loja'!$A:$C,3,0)</f>
        <v>4</v>
      </c>
      <c r="D1123" s="5">
        <f>VLOOKUP($A1123,'Lista Estoque'!$A:$C,3,0)</f>
        <v>12</v>
      </c>
    </row>
    <row r="1124" spans="1:4" x14ac:dyDescent="0.25">
      <c r="A1124" s="4" t="s">
        <v>4831</v>
      </c>
      <c r="B1124" s="4" t="s">
        <v>1148</v>
      </c>
      <c r="C1124" s="5">
        <f>VLOOKUP($A1124,'Lista Loja'!$A:$C,3,0)</f>
        <v>15</v>
      </c>
      <c r="D1124" s="5">
        <f>VLOOKUP($A1124,'Lista Estoque'!$A:$C,3,0)</f>
        <v>6</v>
      </c>
    </row>
    <row r="1125" spans="1:4" x14ac:dyDescent="0.25">
      <c r="A1125" s="4" t="s">
        <v>4832</v>
      </c>
      <c r="B1125" s="4" t="s">
        <v>1149</v>
      </c>
      <c r="C1125" s="5">
        <f>VLOOKUP($A1125,'Lista Loja'!$A:$C,3,0)</f>
        <v>5</v>
      </c>
      <c r="D1125" s="5">
        <f>VLOOKUP($A1125,'Lista Estoque'!$A:$C,3,0)</f>
        <v>6</v>
      </c>
    </row>
    <row r="1126" spans="1:4" x14ac:dyDescent="0.25">
      <c r="A1126" s="4" t="s">
        <v>4833</v>
      </c>
      <c r="B1126" s="4" t="s">
        <v>1150</v>
      </c>
      <c r="C1126" s="5">
        <f>VLOOKUP($A1126,'Lista Loja'!$A:$C,3,0)</f>
        <v>18</v>
      </c>
      <c r="D1126" s="5">
        <f>VLOOKUP($A1126,'Lista Estoque'!$A:$C,3,0)</f>
        <v>20</v>
      </c>
    </row>
    <row r="1127" spans="1:4" x14ac:dyDescent="0.25">
      <c r="A1127" s="4" t="s">
        <v>4834</v>
      </c>
      <c r="B1127" s="4" t="s">
        <v>1151</v>
      </c>
      <c r="C1127" s="5">
        <f>VLOOKUP($A1127,'Lista Loja'!$A:$C,3,0)</f>
        <v>4</v>
      </c>
      <c r="D1127" s="5">
        <f>VLOOKUP($A1127,'Lista Estoque'!$A:$C,3,0)</f>
        <v>8</v>
      </c>
    </row>
    <row r="1128" spans="1:4" x14ac:dyDescent="0.25">
      <c r="A1128" s="4" t="s">
        <v>4835</v>
      </c>
      <c r="B1128" s="4" t="s">
        <v>1152</v>
      </c>
      <c r="C1128" s="5">
        <f>VLOOKUP($A1128,'Lista Loja'!$A:$C,3,0)</f>
        <v>15</v>
      </c>
      <c r="D1128" s="5">
        <f>VLOOKUP($A1128,'Lista Estoque'!$A:$C,3,0)</f>
        <v>17</v>
      </c>
    </row>
    <row r="1129" spans="1:4" x14ac:dyDescent="0.25">
      <c r="A1129" s="4" t="s">
        <v>4836</v>
      </c>
      <c r="B1129" s="4" t="s">
        <v>1153</v>
      </c>
      <c r="C1129" s="5">
        <f>VLOOKUP($A1129,'Lista Loja'!$A:$C,3,0)</f>
        <v>17</v>
      </c>
      <c r="D1129" s="5">
        <f>VLOOKUP($A1129,'Lista Estoque'!$A:$C,3,0)</f>
        <v>19</v>
      </c>
    </row>
    <row r="1130" spans="1:4" x14ac:dyDescent="0.25">
      <c r="A1130" s="4" t="s">
        <v>4837</v>
      </c>
      <c r="B1130" s="4" t="s">
        <v>1154</v>
      </c>
      <c r="C1130" s="5">
        <f>VLOOKUP($A1130,'Lista Loja'!$A:$C,3,0)</f>
        <v>6</v>
      </c>
      <c r="D1130" s="5">
        <f>VLOOKUP($A1130,'Lista Estoque'!$A:$C,3,0)</f>
        <v>9</v>
      </c>
    </row>
    <row r="1131" spans="1:4" x14ac:dyDescent="0.25">
      <c r="A1131" s="4" t="s">
        <v>4838</v>
      </c>
      <c r="B1131" s="4" t="s">
        <v>1155</v>
      </c>
      <c r="C1131" s="5">
        <f>VLOOKUP($A1131,'Lista Loja'!$A:$C,3,0)</f>
        <v>9</v>
      </c>
      <c r="D1131" s="5">
        <f>VLOOKUP($A1131,'Lista Estoque'!$A:$C,3,0)</f>
        <v>2</v>
      </c>
    </row>
    <row r="1132" spans="1:4" x14ac:dyDescent="0.25">
      <c r="A1132" s="4" t="s">
        <v>4839</v>
      </c>
      <c r="B1132" s="4" t="s">
        <v>1156</v>
      </c>
      <c r="C1132" s="5">
        <f>VLOOKUP($A1132,'Lista Loja'!$A:$C,3,0)</f>
        <v>9</v>
      </c>
      <c r="D1132" s="5">
        <f>VLOOKUP($A1132,'Lista Estoque'!$A:$C,3,0)</f>
        <v>14</v>
      </c>
    </row>
    <row r="1133" spans="1:4" x14ac:dyDescent="0.25">
      <c r="A1133" s="4" t="s">
        <v>4840</v>
      </c>
      <c r="B1133" s="4" t="s">
        <v>1157</v>
      </c>
      <c r="C1133" s="5">
        <f>VLOOKUP($A1133,'Lista Loja'!$A:$C,3,0)</f>
        <v>12</v>
      </c>
      <c r="D1133" s="5">
        <f>VLOOKUP($A1133,'Lista Estoque'!$A:$C,3,0)</f>
        <v>12</v>
      </c>
    </row>
    <row r="1134" spans="1:4" x14ac:dyDescent="0.25">
      <c r="A1134" s="4" t="s">
        <v>4841</v>
      </c>
      <c r="B1134" s="4" t="s">
        <v>1158</v>
      </c>
      <c r="C1134" s="5">
        <f>VLOOKUP($A1134,'Lista Loja'!$A:$C,3,0)</f>
        <v>2</v>
      </c>
      <c r="D1134" s="5">
        <f>VLOOKUP($A1134,'Lista Estoque'!$A:$C,3,0)</f>
        <v>11</v>
      </c>
    </row>
    <row r="1135" spans="1:4" x14ac:dyDescent="0.25">
      <c r="A1135" s="4" t="s">
        <v>4842</v>
      </c>
      <c r="B1135" s="4" t="s">
        <v>1159</v>
      </c>
      <c r="C1135" s="5">
        <f>VLOOKUP($A1135,'Lista Loja'!$A:$C,3,0)</f>
        <v>7</v>
      </c>
      <c r="D1135" s="5">
        <f>VLOOKUP($A1135,'Lista Estoque'!$A:$C,3,0)</f>
        <v>14</v>
      </c>
    </row>
    <row r="1136" spans="1:4" x14ac:dyDescent="0.25">
      <c r="A1136" s="4" t="s">
        <v>4843</v>
      </c>
      <c r="B1136" s="4" t="s">
        <v>1160</v>
      </c>
      <c r="C1136" s="5">
        <f>VLOOKUP($A1136,'Lista Loja'!$A:$C,3,0)</f>
        <v>18</v>
      </c>
      <c r="D1136" s="5">
        <f>VLOOKUP($A1136,'Lista Estoque'!$A:$C,3,0)</f>
        <v>0</v>
      </c>
    </row>
    <row r="1137" spans="1:4" x14ac:dyDescent="0.25">
      <c r="A1137" s="4" t="s">
        <v>4844</v>
      </c>
      <c r="B1137" s="4" t="s">
        <v>1161</v>
      </c>
      <c r="C1137" s="5">
        <f>VLOOKUP($A1137,'Lista Loja'!$A:$C,3,0)</f>
        <v>1</v>
      </c>
      <c r="D1137" s="5">
        <f>VLOOKUP($A1137,'Lista Estoque'!$A:$C,3,0)</f>
        <v>16</v>
      </c>
    </row>
    <row r="1138" spans="1:4" x14ac:dyDescent="0.25">
      <c r="A1138" s="4" t="s">
        <v>4845</v>
      </c>
      <c r="B1138" s="4" t="s">
        <v>1162</v>
      </c>
      <c r="C1138" s="5">
        <f>VLOOKUP($A1138,'Lista Loja'!$A:$C,3,0)</f>
        <v>3</v>
      </c>
      <c r="D1138" s="5">
        <f>VLOOKUP($A1138,'Lista Estoque'!$A:$C,3,0)</f>
        <v>13</v>
      </c>
    </row>
    <row r="1139" spans="1:4" x14ac:dyDescent="0.25">
      <c r="A1139" s="4" t="s">
        <v>4846</v>
      </c>
      <c r="B1139" s="4" t="s">
        <v>1163</v>
      </c>
      <c r="C1139" s="5">
        <f>VLOOKUP($A1139,'Lista Loja'!$A:$C,3,0)</f>
        <v>6</v>
      </c>
      <c r="D1139" s="5">
        <f>VLOOKUP($A1139,'Lista Estoque'!$A:$C,3,0)</f>
        <v>3</v>
      </c>
    </row>
    <row r="1140" spans="1:4" x14ac:dyDescent="0.25">
      <c r="A1140" s="4" t="s">
        <v>4847</v>
      </c>
      <c r="B1140" s="4" t="s">
        <v>1164</v>
      </c>
      <c r="C1140" s="5">
        <f>VLOOKUP($A1140,'Lista Loja'!$A:$C,3,0)</f>
        <v>10</v>
      </c>
      <c r="D1140" s="5">
        <f>VLOOKUP($A1140,'Lista Estoque'!$A:$C,3,0)</f>
        <v>15</v>
      </c>
    </row>
    <row r="1141" spans="1:4" x14ac:dyDescent="0.25">
      <c r="A1141" s="4" t="s">
        <v>4848</v>
      </c>
      <c r="B1141" s="4" t="s">
        <v>1165</v>
      </c>
      <c r="C1141" s="5">
        <f>VLOOKUP($A1141,'Lista Loja'!$A:$C,3,0)</f>
        <v>1</v>
      </c>
      <c r="D1141" s="5">
        <f>VLOOKUP($A1141,'Lista Estoque'!$A:$C,3,0)</f>
        <v>17</v>
      </c>
    </row>
    <row r="1142" spans="1:4" x14ac:dyDescent="0.25">
      <c r="A1142" s="4" t="s">
        <v>4849</v>
      </c>
      <c r="B1142" s="4" t="s">
        <v>1166</v>
      </c>
      <c r="C1142" s="5">
        <f>VLOOKUP($A1142,'Lista Loja'!$A:$C,3,0)</f>
        <v>8</v>
      </c>
      <c r="D1142" s="5">
        <f>VLOOKUP($A1142,'Lista Estoque'!$A:$C,3,0)</f>
        <v>13</v>
      </c>
    </row>
    <row r="1143" spans="1:4" x14ac:dyDescent="0.25">
      <c r="A1143" s="4" t="s">
        <v>4850</v>
      </c>
      <c r="B1143" s="4" t="s">
        <v>1167</v>
      </c>
      <c r="C1143" s="5">
        <f>VLOOKUP($A1143,'Lista Loja'!$A:$C,3,0)</f>
        <v>13</v>
      </c>
      <c r="D1143" s="5">
        <f>VLOOKUP($A1143,'Lista Estoque'!$A:$C,3,0)</f>
        <v>0</v>
      </c>
    </row>
    <row r="1144" spans="1:4" x14ac:dyDescent="0.25">
      <c r="A1144" s="4" t="s">
        <v>4851</v>
      </c>
      <c r="B1144" s="4" t="s">
        <v>1168</v>
      </c>
      <c r="C1144" s="5">
        <f>VLOOKUP($A1144,'Lista Loja'!$A:$C,3,0)</f>
        <v>13</v>
      </c>
      <c r="D1144" s="5">
        <f>VLOOKUP($A1144,'Lista Estoque'!$A:$C,3,0)</f>
        <v>5</v>
      </c>
    </row>
    <row r="1145" spans="1:4" x14ac:dyDescent="0.25">
      <c r="A1145" s="4" t="s">
        <v>4852</v>
      </c>
      <c r="B1145" s="4" t="s">
        <v>1169</v>
      </c>
      <c r="C1145" s="5">
        <f>VLOOKUP($A1145,'Lista Loja'!$A:$C,3,0)</f>
        <v>14</v>
      </c>
      <c r="D1145" s="5">
        <f>VLOOKUP($A1145,'Lista Estoque'!$A:$C,3,0)</f>
        <v>0</v>
      </c>
    </row>
    <row r="1146" spans="1:4" x14ac:dyDescent="0.25">
      <c r="A1146" s="4" t="s">
        <v>4853</v>
      </c>
      <c r="B1146" s="4" t="s">
        <v>1170</v>
      </c>
      <c r="C1146" s="5">
        <f>VLOOKUP($A1146,'Lista Loja'!$A:$C,3,0)</f>
        <v>10</v>
      </c>
      <c r="D1146" s="5">
        <f>VLOOKUP($A1146,'Lista Estoque'!$A:$C,3,0)</f>
        <v>6</v>
      </c>
    </row>
    <row r="1147" spans="1:4" x14ac:dyDescent="0.25">
      <c r="A1147" s="4" t="s">
        <v>4854</v>
      </c>
      <c r="B1147" s="4" t="s">
        <v>1171</v>
      </c>
      <c r="C1147" s="5">
        <f>VLOOKUP($A1147,'Lista Loja'!$A:$C,3,0)</f>
        <v>18</v>
      </c>
      <c r="D1147" s="5">
        <f>VLOOKUP($A1147,'Lista Estoque'!$A:$C,3,0)</f>
        <v>10</v>
      </c>
    </row>
    <row r="1148" spans="1:4" x14ac:dyDescent="0.25">
      <c r="A1148" s="4" t="s">
        <v>4855</v>
      </c>
      <c r="B1148" s="4" t="s">
        <v>1172</v>
      </c>
      <c r="C1148" s="5">
        <f>VLOOKUP($A1148,'Lista Loja'!$A:$C,3,0)</f>
        <v>11</v>
      </c>
      <c r="D1148" s="5">
        <f>VLOOKUP($A1148,'Lista Estoque'!$A:$C,3,0)</f>
        <v>14</v>
      </c>
    </row>
    <row r="1149" spans="1:4" x14ac:dyDescent="0.25">
      <c r="A1149" s="4" t="s">
        <v>4856</v>
      </c>
      <c r="B1149" s="4" t="s">
        <v>1173</v>
      </c>
      <c r="C1149" s="5">
        <f>VLOOKUP($A1149,'Lista Loja'!$A:$C,3,0)</f>
        <v>10</v>
      </c>
      <c r="D1149" s="5">
        <f>VLOOKUP($A1149,'Lista Estoque'!$A:$C,3,0)</f>
        <v>10</v>
      </c>
    </row>
    <row r="1150" spans="1:4" x14ac:dyDescent="0.25">
      <c r="A1150" s="4" t="s">
        <v>4857</v>
      </c>
      <c r="B1150" s="4" t="s">
        <v>1174</v>
      </c>
      <c r="C1150" s="5">
        <f>VLOOKUP($A1150,'Lista Loja'!$A:$C,3,0)</f>
        <v>7</v>
      </c>
      <c r="D1150" s="5">
        <f>VLOOKUP($A1150,'Lista Estoque'!$A:$C,3,0)</f>
        <v>18</v>
      </c>
    </row>
    <row r="1151" spans="1:4" x14ac:dyDescent="0.25">
      <c r="A1151" s="4" t="s">
        <v>4858</v>
      </c>
      <c r="B1151" s="4" t="s">
        <v>1175</v>
      </c>
      <c r="C1151" s="5">
        <f>VLOOKUP($A1151,'Lista Loja'!$A:$C,3,0)</f>
        <v>8</v>
      </c>
      <c r="D1151" s="5">
        <f>VLOOKUP($A1151,'Lista Estoque'!$A:$C,3,0)</f>
        <v>2</v>
      </c>
    </row>
    <row r="1152" spans="1:4" x14ac:dyDescent="0.25">
      <c r="A1152" s="4" t="s">
        <v>4859</v>
      </c>
      <c r="B1152" s="4" t="s">
        <v>1176</v>
      </c>
      <c r="C1152" s="5">
        <f>VLOOKUP($A1152,'Lista Loja'!$A:$C,3,0)</f>
        <v>7</v>
      </c>
      <c r="D1152" s="5">
        <f>VLOOKUP($A1152,'Lista Estoque'!$A:$C,3,0)</f>
        <v>10</v>
      </c>
    </row>
    <row r="1153" spans="1:4" x14ac:dyDescent="0.25">
      <c r="A1153" s="4" t="s">
        <v>4860</v>
      </c>
      <c r="B1153" s="4" t="s">
        <v>1177</v>
      </c>
      <c r="C1153" s="5">
        <f>VLOOKUP($A1153,'Lista Loja'!$A:$C,3,0)</f>
        <v>13</v>
      </c>
      <c r="D1153" s="5">
        <f>VLOOKUP($A1153,'Lista Estoque'!$A:$C,3,0)</f>
        <v>19</v>
      </c>
    </row>
    <row r="1154" spans="1:4" x14ac:dyDescent="0.25">
      <c r="A1154" s="4" t="s">
        <v>4861</v>
      </c>
      <c r="B1154" s="4" t="s">
        <v>1178</v>
      </c>
      <c r="C1154" s="5">
        <f>VLOOKUP($A1154,'Lista Loja'!$A:$C,3,0)</f>
        <v>15</v>
      </c>
      <c r="D1154" s="5">
        <f>VLOOKUP($A1154,'Lista Estoque'!$A:$C,3,0)</f>
        <v>18</v>
      </c>
    </row>
    <row r="1155" spans="1:4" x14ac:dyDescent="0.25">
      <c r="A1155" s="4" t="s">
        <v>4862</v>
      </c>
      <c r="B1155" s="4" t="s">
        <v>1179</v>
      </c>
      <c r="C1155" s="5">
        <f>VLOOKUP($A1155,'Lista Loja'!$A:$C,3,0)</f>
        <v>15</v>
      </c>
      <c r="D1155" s="5">
        <f>VLOOKUP($A1155,'Lista Estoque'!$A:$C,3,0)</f>
        <v>2</v>
      </c>
    </row>
    <row r="1156" spans="1:4" x14ac:dyDescent="0.25">
      <c r="A1156" s="4" t="s">
        <v>4863</v>
      </c>
      <c r="B1156" s="4" t="s">
        <v>1180</v>
      </c>
      <c r="C1156" s="5">
        <f>VLOOKUP($A1156,'Lista Loja'!$A:$C,3,0)</f>
        <v>7</v>
      </c>
      <c r="D1156" s="5">
        <f>VLOOKUP($A1156,'Lista Estoque'!$A:$C,3,0)</f>
        <v>8</v>
      </c>
    </row>
    <row r="1157" spans="1:4" x14ac:dyDescent="0.25">
      <c r="A1157" s="4" t="s">
        <v>4864</v>
      </c>
      <c r="B1157" s="4" t="s">
        <v>1181</v>
      </c>
      <c r="C1157" s="5">
        <f>VLOOKUP($A1157,'Lista Loja'!$A:$C,3,0)</f>
        <v>17</v>
      </c>
      <c r="D1157" s="5">
        <f>VLOOKUP($A1157,'Lista Estoque'!$A:$C,3,0)</f>
        <v>7</v>
      </c>
    </row>
    <row r="1158" spans="1:4" x14ac:dyDescent="0.25">
      <c r="A1158" s="4" t="s">
        <v>4865</v>
      </c>
      <c r="B1158" s="4" t="s">
        <v>1182</v>
      </c>
      <c r="C1158" s="5">
        <f>VLOOKUP($A1158,'Lista Loja'!$A:$C,3,0)</f>
        <v>20</v>
      </c>
      <c r="D1158" s="5">
        <f>VLOOKUP($A1158,'Lista Estoque'!$A:$C,3,0)</f>
        <v>3</v>
      </c>
    </row>
    <row r="1159" spans="1:4" x14ac:dyDescent="0.25">
      <c r="A1159" s="4" t="s">
        <v>4866</v>
      </c>
      <c r="B1159" s="4" t="s">
        <v>1183</v>
      </c>
      <c r="C1159" s="5">
        <f>VLOOKUP($A1159,'Lista Loja'!$A:$C,3,0)</f>
        <v>13</v>
      </c>
      <c r="D1159" s="5">
        <f>VLOOKUP($A1159,'Lista Estoque'!$A:$C,3,0)</f>
        <v>17</v>
      </c>
    </row>
    <row r="1160" spans="1:4" x14ac:dyDescent="0.25">
      <c r="A1160" s="4" t="s">
        <v>4867</v>
      </c>
      <c r="B1160" s="4" t="s">
        <v>1184</v>
      </c>
      <c r="C1160" s="5">
        <f>VLOOKUP($A1160,'Lista Loja'!$A:$C,3,0)</f>
        <v>16</v>
      </c>
      <c r="D1160" s="5">
        <f>VLOOKUP($A1160,'Lista Estoque'!$A:$C,3,0)</f>
        <v>15</v>
      </c>
    </row>
    <row r="1161" spans="1:4" x14ac:dyDescent="0.25">
      <c r="A1161" s="4" t="s">
        <v>4868</v>
      </c>
      <c r="B1161" s="4" t="s">
        <v>1185</v>
      </c>
      <c r="C1161" s="5">
        <f>VLOOKUP($A1161,'Lista Loja'!$A:$C,3,0)</f>
        <v>0</v>
      </c>
      <c r="D1161" s="5">
        <f>VLOOKUP($A1161,'Lista Estoque'!$A:$C,3,0)</f>
        <v>15</v>
      </c>
    </row>
    <row r="1162" spans="1:4" x14ac:dyDescent="0.25">
      <c r="A1162" s="4" t="s">
        <v>4869</v>
      </c>
      <c r="B1162" s="4" t="s">
        <v>1186</v>
      </c>
      <c r="C1162" s="5">
        <f>VLOOKUP($A1162,'Lista Loja'!$A:$C,3,0)</f>
        <v>8</v>
      </c>
      <c r="D1162" s="5">
        <f>VLOOKUP($A1162,'Lista Estoque'!$A:$C,3,0)</f>
        <v>2</v>
      </c>
    </row>
    <row r="1163" spans="1:4" x14ac:dyDescent="0.25">
      <c r="A1163" s="4" t="s">
        <v>4870</v>
      </c>
      <c r="B1163" s="4" t="s">
        <v>1187</v>
      </c>
      <c r="C1163" s="5">
        <f>VLOOKUP($A1163,'Lista Loja'!$A:$C,3,0)</f>
        <v>2</v>
      </c>
      <c r="D1163" s="5">
        <f>VLOOKUP($A1163,'Lista Estoque'!$A:$C,3,0)</f>
        <v>4</v>
      </c>
    </row>
    <row r="1164" spans="1:4" x14ac:dyDescent="0.25">
      <c r="A1164" s="4" t="s">
        <v>4871</v>
      </c>
      <c r="B1164" s="4" t="s">
        <v>1188</v>
      </c>
      <c r="C1164" s="5">
        <f>VLOOKUP($A1164,'Lista Loja'!$A:$C,3,0)</f>
        <v>20</v>
      </c>
      <c r="D1164" s="5">
        <f>VLOOKUP($A1164,'Lista Estoque'!$A:$C,3,0)</f>
        <v>18</v>
      </c>
    </row>
    <row r="1165" spans="1:4" x14ac:dyDescent="0.25">
      <c r="A1165" s="4" t="s">
        <v>4872</v>
      </c>
      <c r="B1165" s="4" t="s">
        <v>1189</v>
      </c>
      <c r="C1165" s="5">
        <f>VLOOKUP($A1165,'Lista Loja'!$A:$C,3,0)</f>
        <v>8</v>
      </c>
      <c r="D1165" s="5">
        <f>VLOOKUP($A1165,'Lista Estoque'!$A:$C,3,0)</f>
        <v>9</v>
      </c>
    </row>
    <row r="1166" spans="1:4" x14ac:dyDescent="0.25">
      <c r="A1166" s="4" t="s">
        <v>4873</v>
      </c>
      <c r="B1166" s="4" t="s">
        <v>1190</v>
      </c>
      <c r="C1166" s="5">
        <f>VLOOKUP($A1166,'Lista Loja'!$A:$C,3,0)</f>
        <v>2</v>
      </c>
      <c r="D1166" s="5">
        <f>VLOOKUP($A1166,'Lista Estoque'!$A:$C,3,0)</f>
        <v>7</v>
      </c>
    </row>
    <row r="1167" spans="1:4" x14ac:dyDescent="0.25">
      <c r="A1167" s="4" t="s">
        <v>4874</v>
      </c>
      <c r="B1167" s="4" t="s">
        <v>1191</v>
      </c>
      <c r="C1167" s="5">
        <f>VLOOKUP($A1167,'Lista Loja'!$A:$C,3,0)</f>
        <v>19</v>
      </c>
      <c r="D1167" s="5">
        <f>VLOOKUP($A1167,'Lista Estoque'!$A:$C,3,0)</f>
        <v>10</v>
      </c>
    </row>
    <row r="1168" spans="1:4" x14ac:dyDescent="0.25">
      <c r="A1168" s="4" t="s">
        <v>4875</v>
      </c>
      <c r="B1168" s="4" t="s">
        <v>1192</v>
      </c>
      <c r="C1168" s="5">
        <f>VLOOKUP($A1168,'Lista Loja'!$A:$C,3,0)</f>
        <v>3</v>
      </c>
      <c r="D1168" s="5">
        <f>VLOOKUP($A1168,'Lista Estoque'!$A:$C,3,0)</f>
        <v>19</v>
      </c>
    </row>
    <row r="1169" spans="1:4" x14ac:dyDescent="0.25">
      <c r="A1169" s="4" t="s">
        <v>4876</v>
      </c>
      <c r="B1169" s="4" t="s">
        <v>1193</v>
      </c>
      <c r="C1169" s="5">
        <f>VLOOKUP($A1169,'Lista Loja'!$A:$C,3,0)</f>
        <v>11</v>
      </c>
      <c r="D1169" s="5">
        <f>VLOOKUP($A1169,'Lista Estoque'!$A:$C,3,0)</f>
        <v>6</v>
      </c>
    </row>
    <row r="1170" spans="1:4" x14ac:dyDescent="0.25">
      <c r="A1170" s="4" t="s">
        <v>4877</v>
      </c>
      <c r="B1170" s="4" t="s">
        <v>1194</v>
      </c>
      <c r="C1170" s="5">
        <f>VLOOKUP($A1170,'Lista Loja'!$A:$C,3,0)</f>
        <v>0</v>
      </c>
      <c r="D1170" s="5">
        <f>VLOOKUP($A1170,'Lista Estoque'!$A:$C,3,0)</f>
        <v>3</v>
      </c>
    </row>
    <row r="1171" spans="1:4" x14ac:dyDescent="0.25">
      <c r="A1171" s="4" t="s">
        <v>4878</v>
      </c>
      <c r="B1171" s="4" t="s">
        <v>1195</v>
      </c>
      <c r="C1171" s="5">
        <f>VLOOKUP($A1171,'Lista Loja'!$A:$C,3,0)</f>
        <v>9</v>
      </c>
      <c r="D1171" s="5">
        <f>VLOOKUP($A1171,'Lista Estoque'!$A:$C,3,0)</f>
        <v>19</v>
      </c>
    </row>
    <row r="1172" spans="1:4" x14ac:dyDescent="0.25">
      <c r="A1172" s="4" t="s">
        <v>4879</v>
      </c>
      <c r="B1172" s="4" t="s">
        <v>1196</v>
      </c>
      <c r="C1172" s="5">
        <f>VLOOKUP($A1172,'Lista Loja'!$A:$C,3,0)</f>
        <v>3</v>
      </c>
      <c r="D1172" s="5">
        <f>VLOOKUP($A1172,'Lista Estoque'!$A:$C,3,0)</f>
        <v>2</v>
      </c>
    </row>
    <row r="1173" spans="1:4" x14ac:dyDescent="0.25">
      <c r="A1173" s="4" t="s">
        <v>4880</v>
      </c>
      <c r="B1173" s="4" t="s">
        <v>1197</v>
      </c>
      <c r="C1173" s="5">
        <f>VLOOKUP($A1173,'Lista Loja'!$A:$C,3,0)</f>
        <v>19</v>
      </c>
      <c r="D1173" s="5">
        <f>VLOOKUP($A1173,'Lista Estoque'!$A:$C,3,0)</f>
        <v>1</v>
      </c>
    </row>
    <row r="1174" spans="1:4" x14ac:dyDescent="0.25">
      <c r="A1174" s="4" t="s">
        <v>4881</v>
      </c>
      <c r="B1174" s="4" t="s">
        <v>1198</v>
      </c>
      <c r="C1174" s="5">
        <f>VLOOKUP($A1174,'Lista Loja'!$A:$C,3,0)</f>
        <v>3</v>
      </c>
      <c r="D1174" s="5">
        <f>VLOOKUP($A1174,'Lista Estoque'!$A:$C,3,0)</f>
        <v>17</v>
      </c>
    </row>
    <row r="1175" spans="1:4" x14ac:dyDescent="0.25">
      <c r="A1175" s="4" t="s">
        <v>4882</v>
      </c>
      <c r="B1175" s="4" t="s">
        <v>1199</v>
      </c>
      <c r="C1175" s="5">
        <f>VLOOKUP($A1175,'Lista Loja'!$A:$C,3,0)</f>
        <v>18</v>
      </c>
      <c r="D1175" s="5">
        <f>VLOOKUP($A1175,'Lista Estoque'!$A:$C,3,0)</f>
        <v>4</v>
      </c>
    </row>
    <row r="1176" spans="1:4" x14ac:dyDescent="0.25">
      <c r="A1176" s="4" t="s">
        <v>4883</v>
      </c>
      <c r="B1176" s="4" t="s">
        <v>1200</v>
      </c>
      <c r="C1176" s="5">
        <f>VLOOKUP($A1176,'Lista Loja'!$A:$C,3,0)</f>
        <v>15</v>
      </c>
      <c r="D1176" s="5">
        <f>VLOOKUP($A1176,'Lista Estoque'!$A:$C,3,0)</f>
        <v>9</v>
      </c>
    </row>
    <row r="1177" spans="1:4" x14ac:dyDescent="0.25">
      <c r="A1177" s="4" t="s">
        <v>4884</v>
      </c>
      <c r="B1177" s="4" t="s">
        <v>1201</v>
      </c>
      <c r="C1177" s="5">
        <f>VLOOKUP($A1177,'Lista Loja'!$A:$C,3,0)</f>
        <v>9</v>
      </c>
      <c r="D1177" s="5">
        <f>VLOOKUP($A1177,'Lista Estoque'!$A:$C,3,0)</f>
        <v>5</v>
      </c>
    </row>
    <row r="1178" spans="1:4" x14ac:dyDescent="0.25">
      <c r="A1178" s="4" t="s">
        <v>4885</v>
      </c>
      <c r="B1178" s="4" t="s">
        <v>1202</v>
      </c>
      <c r="C1178" s="5">
        <f>VLOOKUP($A1178,'Lista Loja'!$A:$C,3,0)</f>
        <v>11</v>
      </c>
      <c r="D1178" s="5">
        <f>VLOOKUP($A1178,'Lista Estoque'!$A:$C,3,0)</f>
        <v>8</v>
      </c>
    </row>
    <row r="1179" spans="1:4" x14ac:dyDescent="0.25">
      <c r="A1179" s="4" t="s">
        <v>4886</v>
      </c>
      <c r="B1179" s="4" t="s">
        <v>1203</v>
      </c>
      <c r="C1179" s="5">
        <f>VLOOKUP($A1179,'Lista Loja'!$A:$C,3,0)</f>
        <v>13</v>
      </c>
      <c r="D1179" s="5">
        <f>VLOOKUP($A1179,'Lista Estoque'!$A:$C,3,0)</f>
        <v>2</v>
      </c>
    </row>
    <row r="1180" spans="1:4" x14ac:dyDescent="0.25">
      <c r="A1180" s="4" t="s">
        <v>4887</v>
      </c>
      <c r="B1180" s="4" t="s">
        <v>1204</v>
      </c>
      <c r="C1180" s="5">
        <f>VLOOKUP($A1180,'Lista Loja'!$A:$C,3,0)</f>
        <v>8</v>
      </c>
      <c r="D1180" s="5">
        <f>VLOOKUP($A1180,'Lista Estoque'!$A:$C,3,0)</f>
        <v>12</v>
      </c>
    </row>
    <row r="1181" spans="1:4" x14ac:dyDescent="0.25">
      <c r="A1181" s="4" t="s">
        <v>4888</v>
      </c>
      <c r="B1181" s="4" t="s">
        <v>1205</v>
      </c>
      <c r="C1181" s="5">
        <f>VLOOKUP($A1181,'Lista Loja'!$A:$C,3,0)</f>
        <v>6</v>
      </c>
      <c r="D1181" s="5">
        <f>VLOOKUP($A1181,'Lista Estoque'!$A:$C,3,0)</f>
        <v>17</v>
      </c>
    </row>
    <row r="1182" spans="1:4" x14ac:dyDescent="0.25">
      <c r="A1182" s="4" t="s">
        <v>4889</v>
      </c>
      <c r="B1182" s="4" t="s">
        <v>1206</v>
      </c>
      <c r="C1182" s="5">
        <f>VLOOKUP($A1182,'Lista Loja'!$A:$C,3,0)</f>
        <v>19</v>
      </c>
      <c r="D1182" s="5">
        <f>VLOOKUP($A1182,'Lista Estoque'!$A:$C,3,0)</f>
        <v>19</v>
      </c>
    </row>
    <row r="1183" spans="1:4" x14ac:dyDescent="0.25">
      <c r="A1183" s="4" t="s">
        <v>4890</v>
      </c>
      <c r="B1183" s="4" t="s">
        <v>1207</v>
      </c>
      <c r="C1183" s="5">
        <f>VLOOKUP($A1183,'Lista Loja'!$A:$C,3,0)</f>
        <v>19</v>
      </c>
      <c r="D1183" s="5">
        <f>VLOOKUP($A1183,'Lista Estoque'!$A:$C,3,0)</f>
        <v>17</v>
      </c>
    </row>
    <row r="1184" spans="1:4" x14ac:dyDescent="0.25">
      <c r="A1184" s="4" t="s">
        <v>4891</v>
      </c>
      <c r="B1184" s="4" t="s">
        <v>1208</v>
      </c>
      <c r="C1184" s="5">
        <f>VLOOKUP($A1184,'Lista Loja'!$A:$C,3,0)</f>
        <v>11</v>
      </c>
      <c r="D1184" s="5">
        <f>VLOOKUP($A1184,'Lista Estoque'!$A:$C,3,0)</f>
        <v>17</v>
      </c>
    </row>
    <row r="1185" spans="1:4" x14ac:dyDescent="0.25">
      <c r="A1185" s="4" t="s">
        <v>4892</v>
      </c>
      <c r="B1185" s="4" t="s">
        <v>1209</v>
      </c>
      <c r="C1185" s="5">
        <f>VLOOKUP($A1185,'Lista Loja'!$A:$C,3,0)</f>
        <v>15</v>
      </c>
      <c r="D1185" s="5">
        <f>VLOOKUP($A1185,'Lista Estoque'!$A:$C,3,0)</f>
        <v>5</v>
      </c>
    </row>
    <row r="1186" spans="1:4" x14ac:dyDescent="0.25">
      <c r="A1186" s="4" t="s">
        <v>4893</v>
      </c>
      <c r="B1186" s="4" t="s">
        <v>1210</v>
      </c>
      <c r="C1186" s="5">
        <f>VLOOKUP($A1186,'Lista Loja'!$A:$C,3,0)</f>
        <v>15</v>
      </c>
      <c r="D1186" s="5">
        <f>VLOOKUP($A1186,'Lista Estoque'!$A:$C,3,0)</f>
        <v>17</v>
      </c>
    </row>
    <row r="1187" spans="1:4" x14ac:dyDescent="0.25">
      <c r="A1187" s="4" t="s">
        <v>4894</v>
      </c>
      <c r="B1187" s="4" t="s">
        <v>1211</v>
      </c>
      <c r="C1187" s="5">
        <f>VLOOKUP($A1187,'Lista Loja'!$A:$C,3,0)</f>
        <v>7</v>
      </c>
      <c r="D1187" s="5">
        <f>VLOOKUP($A1187,'Lista Estoque'!$A:$C,3,0)</f>
        <v>4</v>
      </c>
    </row>
    <row r="1188" spans="1:4" x14ac:dyDescent="0.25">
      <c r="A1188" s="4" t="s">
        <v>4895</v>
      </c>
      <c r="B1188" s="4" t="s">
        <v>1212</v>
      </c>
      <c r="C1188" s="5">
        <f>VLOOKUP($A1188,'Lista Loja'!$A:$C,3,0)</f>
        <v>1</v>
      </c>
      <c r="D1188" s="5">
        <f>VLOOKUP($A1188,'Lista Estoque'!$A:$C,3,0)</f>
        <v>2</v>
      </c>
    </row>
    <row r="1189" spans="1:4" x14ac:dyDescent="0.25">
      <c r="A1189" s="4" t="s">
        <v>4896</v>
      </c>
      <c r="B1189" s="4" t="s">
        <v>1213</v>
      </c>
      <c r="C1189" s="5">
        <f>VLOOKUP($A1189,'Lista Loja'!$A:$C,3,0)</f>
        <v>20</v>
      </c>
      <c r="D1189" s="5">
        <f>VLOOKUP($A1189,'Lista Estoque'!$A:$C,3,0)</f>
        <v>15</v>
      </c>
    </row>
    <row r="1190" spans="1:4" x14ac:dyDescent="0.25">
      <c r="A1190" s="4" t="s">
        <v>4897</v>
      </c>
      <c r="B1190" s="4" t="s">
        <v>1214</v>
      </c>
      <c r="C1190" s="5">
        <f>VLOOKUP($A1190,'Lista Loja'!$A:$C,3,0)</f>
        <v>15</v>
      </c>
      <c r="D1190" s="5">
        <f>VLOOKUP($A1190,'Lista Estoque'!$A:$C,3,0)</f>
        <v>7</v>
      </c>
    </row>
    <row r="1191" spans="1:4" x14ac:dyDescent="0.25">
      <c r="A1191" s="4" t="s">
        <v>4898</v>
      </c>
      <c r="B1191" s="4" t="s">
        <v>1215</v>
      </c>
      <c r="C1191" s="5">
        <f>VLOOKUP($A1191,'Lista Loja'!$A:$C,3,0)</f>
        <v>1</v>
      </c>
      <c r="D1191" s="5">
        <f>VLOOKUP($A1191,'Lista Estoque'!$A:$C,3,0)</f>
        <v>19</v>
      </c>
    </row>
    <row r="1192" spans="1:4" x14ac:dyDescent="0.25">
      <c r="A1192" s="4" t="s">
        <v>4899</v>
      </c>
      <c r="B1192" s="4" t="s">
        <v>1216</v>
      </c>
      <c r="C1192" s="5">
        <f>VLOOKUP($A1192,'Lista Loja'!$A:$C,3,0)</f>
        <v>5</v>
      </c>
      <c r="D1192" s="5">
        <f>VLOOKUP($A1192,'Lista Estoque'!$A:$C,3,0)</f>
        <v>7</v>
      </c>
    </row>
    <row r="1193" spans="1:4" x14ac:dyDescent="0.25">
      <c r="A1193" s="4" t="s">
        <v>4900</v>
      </c>
      <c r="B1193" s="4" t="s">
        <v>1217</v>
      </c>
      <c r="C1193" s="5">
        <f>VLOOKUP($A1193,'Lista Loja'!$A:$C,3,0)</f>
        <v>0</v>
      </c>
      <c r="D1193" s="5">
        <f>VLOOKUP($A1193,'Lista Estoque'!$A:$C,3,0)</f>
        <v>3</v>
      </c>
    </row>
    <row r="1194" spans="1:4" x14ac:dyDescent="0.25">
      <c r="A1194" s="4" t="s">
        <v>4901</v>
      </c>
      <c r="B1194" s="4" t="s">
        <v>1218</v>
      </c>
      <c r="C1194" s="5">
        <f>VLOOKUP($A1194,'Lista Loja'!$A:$C,3,0)</f>
        <v>8</v>
      </c>
      <c r="D1194" s="5">
        <f>VLOOKUP($A1194,'Lista Estoque'!$A:$C,3,0)</f>
        <v>19</v>
      </c>
    </row>
    <row r="1195" spans="1:4" x14ac:dyDescent="0.25">
      <c r="A1195" s="4" t="s">
        <v>4902</v>
      </c>
      <c r="B1195" s="4" t="s">
        <v>1219</v>
      </c>
      <c r="C1195" s="5">
        <f>VLOOKUP($A1195,'Lista Loja'!$A:$C,3,0)</f>
        <v>2</v>
      </c>
      <c r="D1195" s="5">
        <f>VLOOKUP($A1195,'Lista Estoque'!$A:$C,3,0)</f>
        <v>19</v>
      </c>
    </row>
    <row r="1196" spans="1:4" x14ac:dyDescent="0.25">
      <c r="A1196" s="4" t="s">
        <v>4903</v>
      </c>
      <c r="B1196" s="4" t="s">
        <v>1220</v>
      </c>
      <c r="C1196" s="5">
        <f>VLOOKUP($A1196,'Lista Loja'!$A:$C,3,0)</f>
        <v>6</v>
      </c>
      <c r="D1196" s="5">
        <f>VLOOKUP($A1196,'Lista Estoque'!$A:$C,3,0)</f>
        <v>19</v>
      </c>
    </row>
    <row r="1197" spans="1:4" x14ac:dyDescent="0.25">
      <c r="A1197" s="4" t="s">
        <v>4904</v>
      </c>
      <c r="B1197" s="4" t="s">
        <v>1221</v>
      </c>
      <c r="C1197" s="5">
        <f>VLOOKUP($A1197,'Lista Loja'!$A:$C,3,0)</f>
        <v>20</v>
      </c>
      <c r="D1197" s="5">
        <f>VLOOKUP($A1197,'Lista Estoque'!$A:$C,3,0)</f>
        <v>0</v>
      </c>
    </row>
    <row r="1198" spans="1:4" x14ac:dyDescent="0.25">
      <c r="A1198" s="4" t="s">
        <v>4905</v>
      </c>
      <c r="B1198" s="4" t="s">
        <v>1222</v>
      </c>
      <c r="C1198" s="5">
        <f>VLOOKUP($A1198,'Lista Loja'!$A:$C,3,0)</f>
        <v>4</v>
      </c>
      <c r="D1198" s="5">
        <f>VLOOKUP($A1198,'Lista Estoque'!$A:$C,3,0)</f>
        <v>10</v>
      </c>
    </row>
    <row r="1199" spans="1:4" x14ac:dyDescent="0.25">
      <c r="A1199" s="4" t="s">
        <v>4906</v>
      </c>
      <c r="B1199" s="4" t="s">
        <v>1223</v>
      </c>
      <c r="C1199" s="5">
        <f>VLOOKUP($A1199,'Lista Loja'!$A:$C,3,0)</f>
        <v>5</v>
      </c>
      <c r="D1199" s="5">
        <f>VLOOKUP($A1199,'Lista Estoque'!$A:$C,3,0)</f>
        <v>12</v>
      </c>
    </row>
    <row r="1200" spans="1:4" x14ac:dyDescent="0.25">
      <c r="A1200" s="4" t="s">
        <v>4907</v>
      </c>
      <c r="B1200" s="4" t="s">
        <v>1224</v>
      </c>
      <c r="C1200" s="5">
        <f>VLOOKUP($A1200,'Lista Loja'!$A:$C,3,0)</f>
        <v>8</v>
      </c>
      <c r="D1200" s="5">
        <f>VLOOKUP($A1200,'Lista Estoque'!$A:$C,3,0)</f>
        <v>7</v>
      </c>
    </row>
    <row r="1201" spans="1:4" x14ac:dyDescent="0.25">
      <c r="A1201" s="4" t="s">
        <v>4908</v>
      </c>
      <c r="B1201" s="4" t="s">
        <v>1225</v>
      </c>
      <c r="C1201" s="5">
        <f>VLOOKUP($A1201,'Lista Loja'!$A:$C,3,0)</f>
        <v>4</v>
      </c>
      <c r="D1201" s="5">
        <f>VLOOKUP($A1201,'Lista Estoque'!$A:$C,3,0)</f>
        <v>13</v>
      </c>
    </row>
    <row r="1202" spans="1:4" x14ac:dyDescent="0.25">
      <c r="A1202" s="4" t="s">
        <v>4909</v>
      </c>
      <c r="B1202" s="4" t="s">
        <v>1226</v>
      </c>
      <c r="C1202" s="5">
        <f>VLOOKUP($A1202,'Lista Loja'!$A:$C,3,0)</f>
        <v>8</v>
      </c>
      <c r="D1202" s="5">
        <f>VLOOKUP($A1202,'Lista Estoque'!$A:$C,3,0)</f>
        <v>17</v>
      </c>
    </row>
    <row r="1203" spans="1:4" x14ac:dyDescent="0.25">
      <c r="A1203" s="4" t="s">
        <v>4910</v>
      </c>
      <c r="B1203" s="4" t="s">
        <v>1227</v>
      </c>
      <c r="C1203" s="5">
        <f>VLOOKUP($A1203,'Lista Loja'!$A:$C,3,0)</f>
        <v>4</v>
      </c>
      <c r="D1203" s="5">
        <f>VLOOKUP($A1203,'Lista Estoque'!$A:$C,3,0)</f>
        <v>19</v>
      </c>
    </row>
    <row r="1204" spans="1:4" x14ac:dyDescent="0.25">
      <c r="A1204" s="4" t="s">
        <v>4911</v>
      </c>
      <c r="B1204" s="4" t="s">
        <v>1228</v>
      </c>
      <c r="C1204" s="5">
        <f>VLOOKUP($A1204,'Lista Loja'!$A:$C,3,0)</f>
        <v>0</v>
      </c>
      <c r="D1204" s="5">
        <f>VLOOKUP($A1204,'Lista Estoque'!$A:$C,3,0)</f>
        <v>19</v>
      </c>
    </row>
    <row r="1205" spans="1:4" x14ac:dyDescent="0.25">
      <c r="A1205" s="4" t="s">
        <v>4912</v>
      </c>
      <c r="B1205" s="4" t="s">
        <v>1229</v>
      </c>
      <c r="C1205" s="5">
        <f>VLOOKUP($A1205,'Lista Loja'!$A:$C,3,0)</f>
        <v>9</v>
      </c>
      <c r="D1205" s="5">
        <f>VLOOKUP($A1205,'Lista Estoque'!$A:$C,3,0)</f>
        <v>3</v>
      </c>
    </row>
    <row r="1206" spans="1:4" x14ac:dyDescent="0.25">
      <c r="A1206" s="4" t="s">
        <v>4913</v>
      </c>
      <c r="B1206" s="4" t="s">
        <v>1230</v>
      </c>
      <c r="C1206" s="5">
        <f>VLOOKUP($A1206,'Lista Loja'!$A:$C,3,0)</f>
        <v>19</v>
      </c>
      <c r="D1206" s="5">
        <f>VLOOKUP($A1206,'Lista Estoque'!$A:$C,3,0)</f>
        <v>20</v>
      </c>
    </row>
    <row r="1207" spans="1:4" x14ac:dyDescent="0.25">
      <c r="A1207" s="4" t="s">
        <v>4914</v>
      </c>
      <c r="B1207" s="4" t="s">
        <v>1231</v>
      </c>
      <c r="C1207" s="5">
        <f>VLOOKUP($A1207,'Lista Loja'!$A:$C,3,0)</f>
        <v>17</v>
      </c>
      <c r="D1207" s="5">
        <f>VLOOKUP($A1207,'Lista Estoque'!$A:$C,3,0)</f>
        <v>18</v>
      </c>
    </row>
    <row r="1208" spans="1:4" x14ac:dyDescent="0.25">
      <c r="A1208" s="4" t="s">
        <v>4915</v>
      </c>
      <c r="B1208" s="4" t="s">
        <v>1232</v>
      </c>
      <c r="C1208" s="5">
        <f>VLOOKUP($A1208,'Lista Loja'!$A:$C,3,0)</f>
        <v>18</v>
      </c>
      <c r="D1208" s="5">
        <f>VLOOKUP($A1208,'Lista Estoque'!$A:$C,3,0)</f>
        <v>15</v>
      </c>
    </row>
    <row r="1209" spans="1:4" x14ac:dyDescent="0.25">
      <c r="A1209" s="4" t="s">
        <v>4916</v>
      </c>
      <c r="B1209" s="4" t="s">
        <v>1233</v>
      </c>
      <c r="C1209" s="5">
        <f>VLOOKUP($A1209,'Lista Loja'!$A:$C,3,0)</f>
        <v>18</v>
      </c>
      <c r="D1209" s="5">
        <f>VLOOKUP($A1209,'Lista Estoque'!$A:$C,3,0)</f>
        <v>12</v>
      </c>
    </row>
    <row r="1210" spans="1:4" x14ac:dyDescent="0.25">
      <c r="A1210" s="4" t="s">
        <v>4917</v>
      </c>
      <c r="B1210" s="4" t="s">
        <v>1234</v>
      </c>
      <c r="C1210" s="5">
        <f>VLOOKUP($A1210,'Lista Loja'!$A:$C,3,0)</f>
        <v>19</v>
      </c>
      <c r="D1210" s="5">
        <f>VLOOKUP($A1210,'Lista Estoque'!$A:$C,3,0)</f>
        <v>18</v>
      </c>
    </row>
    <row r="1211" spans="1:4" x14ac:dyDescent="0.25">
      <c r="A1211" s="4" t="s">
        <v>4918</v>
      </c>
      <c r="B1211" s="4" t="s">
        <v>1235</v>
      </c>
      <c r="C1211" s="5">
        <f>VLOOKUP($A1211,'Lista Loja'!$A:$C,3,0)</f>
        <v>4</v>
      </c>
      <c r="D1211" s="5">
        <f>VLOOKUP($A1211,'Lista Estoque'!$A:$C,3,0)</f>
        <v>9</v>
      </c>
    </row>
    <row r="1212" spans="1:4" x14ac:dyDescent="0.25">
      <c r="A1212" s="4" t="s">
        <v>4919</v>
      </c>
      <c r="B1212" s="4" t="s">
        <v>1236</v>
      </c>
      <c r="C1212" s="5">
        <f>VLOOKUP($A1212,'Lista Loja'!$A:$C,3,0)</f>
        <v>11</v>
      </c>
      <c r="D1212" s="5">
        <f>VLOOKUP($A1212,'Lista Estoque'!$A:$C,3,0)</f>
        <v>20</v>
      </c>
    </row>
    <row r="1213" spans="1:4" x14ac:dyDescent="0.25">
      <c r="A1213" s="4" t="s">
        <v>4920</v>
      </c>
      <c r="B1213" s="4" t="s">
        <v>1237</v>
      </c>
      <c r="C1213" s="5">
        <f>VLOOKUP($A1213,'Lista Loja'!$A:$C,3,0)</f>
        <v>16</v>
      </c>
      <c r="D1213" s="5">
        <f>VLOOKUP($A1213,'Lista Estoque'!$A:$C,3,0)</f>
        <v>7</v>
      </c>
    </row>
    <row r="1214" spans="1:4" x14ac:dyDescent="0.25">
      <c r="A1214" s="4" t="s">
        <v>4921</v>
      </c>
      <c r="B1214" s="4" t="s">
        <v>1238</v>
      </c>
      <c r="C1214" s="5">
        <f>VLOOKUP($A1214,'Lista Loja'!$A:$C,3,0)</f>
        <v>8</v>
      </c>
      <c r="D1214" s="5">
        <f>VLOOKUP($A1214,'Lista Estoque'!$A:$C,3,0)</f>
        <v>12</v>
      </c>
    </row>
    <row r="1215" spans="1:4" x14ac:dyDescent="0.25">
      <c r="A1215" s="4" t="s">
        <v>4922</v>
      </c>
      <c r="B1215" s="4" t="s">
        <v>1239</v>
      </c>
      <c r="C1215" s="5">
        <f>VLOOKUP($A1215,'Lista Loja'!$A:$C,3,0)</f>
        <v>3</v>
      </c>
      <c r="D1215" s="5">
        <f>VLOOKUP($A1215,'Lista Estoque'!$A:$C,3,0)</f>
        <v>15</v>
      </c>
    </row>
    <row r="1216" spans="1:4" x14ac:dyDescent="0.25">
      <c r="A1216" s="4" t="s">
        <v>4923</v>
      </c>
      <c r="B1216" s="4" t="s">
        <v>1240</v>
      </c>
      <c r="C1216" s="5">
        <f>VLOOKUP($A1216,'Lista Loja'!$A:$C,3,0)</f>
        <v>3</v>
      </c>
      <c r="D1216" s="5">
        <f>VLOOKUP($A1216,'Lista Estoque'!$A:$C,3,0)</f>
        <v>11</v>
      </c>
    </row>
    <row r="1217" spans="1:4" x14ac:dyDescent="0.25">
      <c r="A1217" s="4" t="s">
        <v>4924</v>
      </c>
      <c r="B1217" s="4" t="s">
        <v>1241</v>
      </c>
      <c r="C1217" s="5">
        <f>VLOOKUP($A1217,'Lista Loja'!$A:$C,3,0)</f>
        <v>18</v>
      </c>
      <c r="D1217" s="5">
        <f>VLOOKUP($A1217,'Lista Estoque'!$A:$C,3,0)</f>
        <v>17</v>
      </c>
    </row>
    <row r="1218" spans="1:4" x14ac:dyDescent="0.25">
      <c r="A1218" s="4" t="s">
        <v>4925</v>
      </c>
      <c r="B1218" s="4" t="s">
        <v>1242</v>
      </c>
      <c r="C1218" s="5">
        <f>VLOOKUP($A1218,'Lista Loja'!$A:$C,3,0)</f>
        <v>16</v>
      </c>
      <c r="D1218" s="5">
        <f>VLOOKUP($A1218,'Lista Estoque'!$A:$C,3,0)</f>
        <v>12</v>
      </c>
    </row>
    <row r="1219" spans="1:4" x14ac:dyDescent="0.25">
      <c r="A1219" s="4" t="s">
        <v>4926</v>
      </c>
      <c r="B1219" s="4" t="s">
        <v>1243</v>
      </c>
      <c r="C1219" s="5">
        <f>VLOOKUP($A1219,'Lista Loja'!$A:$C,3,0)</f>
        <v>1</v>
      </c>
      <c r="D1219" s="5">
        <f>VLOOKUP($A1219,'Lista Estoque'!$A:$C,3,0)</f>
        <v>3</v>
      </c>
    </row>
    <row r="1220" spans="1:4" x14ac:dyDescent="0.25">
      <c r="A1220" s="4" t="s">
        <v>4927</v>
      </c>
      <c r="B1220" s="4" t="s">
        <v>1244</v>
      </c>
      <c r="C1220" s="5">
        <f>VLOOKUP($A1220,'Lista Loja'!$A:$C,3,0)</f>
        <v>4</v>
      </c>
      <c r="D1220" s="5">
        <f>VLOOKUP($A1220,'Lista Estoque'!$A:$C,3,0)</f>
        <v>2</v>
      </c>
    </row>
    <row r="1221" spans="1:4" x14ac:dyDescent="0.25">
      <c r="A1221" s="4" t="s">
        <v>4928</v>
      </c>
      <c r="B1221" s="4" t="s">
        <v>1245</v>
      </c>
      <c r="C1221" s="5">
        <f>VLOOKUP($A1221,'Lista Loja'!$A:$C,3,0)</f>
        <v>9</v>
      </c>
      <c r="D1221" s="5">
        <f>VLOOKUP($A1221,'Lista Estoque'!$A:$C,3,0)</f>
        <v>11</v>
      </c>
    </row>
    <row r="1222" spans="1:4" x14ac:dyDescent="0.25">
      <c r="A1222" s="4" t="s">
        <v>4929</v>
      </c>
      <c r="B1222" s="4" t="s">
        <v>1246</v>
      </c>
      <c r="C1222" s="5">
        <f>VLOOKUP($A1222,'Lista Loja'!$A:$C,3,0)</f>
        <v>17</v>
      </c>
      <c r="D1222" s="5">
        <f>VLOOKUP($A1222,'Lista Estoque'!$A:$C,3,0)</f>
        <v>15</v>
      </c>
    </row>
    <row r="1223" spans="1:4" x14ac:dyDescent="0.25">
      <c r="A1223" s="4" t="s">
        <v>4930</v>
      </c>
      <c r="B1223" s="4" t="s">
        <v>1247</v>
      </c>
      <c r="C1223" s="5">
        <f>VLOOKUP($A1223,'Lista Loja'!$A:$C,3,0)</f>
        <v>12</v>
      </c>
      <c r="D1223" s="5">
        <f>VLOOKUP($A1223,'Lista Estoque'!$A:$C,3,0)</f>
        <v>0</v>
      </c>
    </row>
    <row r="1224" spans="1:4" x14ac:dyDescent="0.25">
      <c r="A1224" s="4" t="s">
        <v>4931</v>
      </c>
      <c r="B1224" s="4" t="s">
        <v>1248</v>
      </c>
      <c r="C1224" s="5">
        <f>VLOOKUP($A1224,'Lista Loja'!$A:$C,3,0)</f>
        <v>20</v>
      </c>
      <c r="D1224" s="5">
        <f>VLOOKUP($A1224,'Lista Estoque'!$A:$C,3,0)</f>
        <v>12</v>
      </c>
    </row>
    <row r="1225" spans="1:4" x14ac:dyDescent="0.25">
      <c r="A1225" s="4" t="s">
        <v>4932</v>
      </c>
      <c r="B1225" s="4" t="s">
        <v>1249</v>
      </c>
      <c r="C1225" s="5">
        <f>VLOOKUP($A1225,'Lista Loja'!$A:$C,3,0)</f>
        <v>10</v>
      </c>
      <c r="D1225" s="5">
        <f>VLOOKUP($A1225,'Lista Estoque'!$A:$C,3,0)</f>
        <v>2</v>
      </c>
    </row>
    <row r="1226" spans="1:4" x14ac:dyDescent="0.25">
      <c r="A1226" s="4" t="s">
        <v>4933</v>
      </c>
      <c r="B1226" s="4" t="s">
        <v>1250</v>
      </c>
      <c r="C1226" s="5">
        <f>VLOOKUP($A1226,'Lista Loja'!$A:$C,3,0)</f>
        <v>12</v>
      </c>
      <c r="D1226" s="5">
        <f>VLOOKUP($A1226,'Lista Estoque'!$A:$C,3,0)</f>
        <v>15</v>
      </c>
    </row>
    <row r="1227" spans="1:4" x14ac:dyDescent="0.25">
      <c r="A1227" s="4" t="s">
        <v>4934</v>
      </c>
      <c r="B1227" s="4" t="s">
        <v>1251</v>
      </c>
      <c r="C1227" s="5">
        <f>VLOOKUP($A1227,'Lista Loja'!$A:$C,3,0)</f>
        <v>6</v>
      </c>
      <c r="D1227" s="5">
        <f>VLOOKUP($A1227,'Lista Estoque'!$A:$C,3,0)</f>
        <v>11</v>
      </c>
    </row>
    <row r="1228" spans="1:4" x14ac:dyDescent="0.25">
      <c r="A1228" s="4" t="s">
        <v>4935</v>
      </c>
      <c r="B1228" s="4" t="s">
        <v>1252</v>
      </c>
      <c r="C1228" s="5">
        <f>VLOOKUP($A1228,'Lista Loja'!$A:$C,3,0)</f>
        <v>17</v>
      </c>
      <c r="D1228" s="5">
        <f>VLOOKUP($A1228,'Lista Estoque'!$A:$C,3,0)</f>
        <v>4</v>
      </c>
    </row>
    <row r="1229" spans="1:4" x14ac:dyDescent="0.25">
      <c r="A1229" s="4" t="s">
        <v>4936</v>
      </c>
      <c r="B1229" s="4" t="s">
        <v>1253</v>
      </c>
      <c r="C1229" s="5">
        <f>VLOOKUP($A1229,'Lista Loja'!$A:$C,3,0)</f>
        <v>15</v>
      </c>
      <c r="D1229" s="5">
        <f>VLOOKUP($A1229,'Lista Estoque'!$A:$C,3,0)</f>
        <v>5</v>
      </c>
    </row>
    <row r="1230" spans="1:4" x14ac:dyDescent="0.25">
      <c r="A1230" s="4" t="s">
        <v>4937</v>
      </c>
      <c r="B1230" s="4" t="s">
        <v>1254</v>
      </c>
      <c r="C1230" s="5">
        <f>VLOOKUP($A1230,'Lista Loja'!$A:$C,3,0)</f>
        <v>4</v>
      </c>
      <c r="D1230" s="5">
        <f>VLOOKUP($A1230,'Lista Estoque'!$A:$C,3,0)</f>
        <v>5</v>
      </c>
    </row>
    <row r="1231" spans="1:4" x14ac:dyDescent="0.25">
      <c r="A1231" s="4" t="s">
        <v>4938</v>
      </c>
      <c r="B1231" s="4" t="s">
        <v>1255</v>
      </c>
      <c r="C1231" s="5">
        <f>VLOOKUP($A1231,'Lista Loja'!$A:$C,3,0)</f>
        <v>9</v>
      </c>
      <c r="D1231" s="5">
        <f>VLOOKUP($A1231,'Lista Estoque'!$A:$C,3,0)</f>
        <v>17</v>
      </c>
    </row>
    <row r="1232" spans="1:4" x14ac:dyDescent="0.25">
      <c r="A1232" s="4" t="s">
        <v>4939</v>
      </c>
      <c r="B1232" s="4" t="s">
        <v>1256</v>
      </c>
      <c r="C1232" s="5">
        <f>VLOOKUP($A1232,'Lista Loja'!$A:$C,3,0)</f>
        <v>6</v>
      </c>
      <c r="D1232" s="5">
        <f>VLOOKUP($A1232,'Lista Estoque'!$A:$C,3,0)</f>
        <v>1</v>
      </c>
    </row>
    <row r="1233" spans="1:4" x14ac:dyDescent="0.25">
      <c r="A1233" s="4" t="s">
        <v>4940</v>
      </c>
      <c r="B1233" s="4" t="s">
        <v>1257</v>
      </c>
      <c r="C1233" s="5">
        <f>VLOOKUP($A1233,'Lista Loja'!$A:$C,3,0)</f>
        <v>15</v>
      </c>
      <c r="D1233" s="5">
        <f>VLOOKUP($A1233,'Lista Estoque'!$A:$C,3,0)</f>
        <v>4</v>
      </c>
    </row>
    <row r="1234" spans="1:4" x14ac:dyDescent="0.25">
      <c r="A1234" s="4" t="s">
        <v>4941</v>
      </c>
      <c r="B1234" s="4" t="s">
        <v>1258</v>
      </c>
      <c r="C1234" s="5">
        <f>VLOOKUP($A1234,'Lista Loja'!$A:$C,3,0)</f>
        <v>19</v>
      </c>
      <c r="D1234" s="5">
        <f>VLOOKUP($A1234,'Lista Estoque'!$A:$C,3,0)</f>
        <v>12</v>
      </c>
    </row>
    <row r="1235" spans="1:4" x14ac:dyDescent="0.25">
      <c r="A1235" s="4" t="s">
        <v>4942</v>
      </c>
      <c r="B1235" s="4" t="s">
        <v>1259</v>
      </c>
      <c r="C1235" s="5">
        <f>VLOOKUP($A1235,'Lista Loja'!$A:$C,3,0)</f>
        <v>8</v>
      </c>
      <c r="D1235" s="5">
        <f>VLOOKUP($A1235,'Lista Estoque'!$A:$C,3,0)</f>
        <v>0</v>
      </c>
    </row>
    <row r="1236" spans="1:4" x14ac:dyDescent="0.25">
      <c r="A1236" s="4" t="s">
        <v>4943</v>
      </c>
      <c r="B1236" s="4" t="s">
        <v>1260</v>
      </c>
      <c r="C1236" s="5">
        <f>VLOOKUP($A1236,'Lista Loja'!$A:$C,3,0)</f>
        <v>16</v>
      </c>
      <c r="D1236" s="5">
        <f>VLOOKUP($A1236,'Lista Estoque'!$A:$C,3,0)</f>
        <v>2</v>
      </c>
    </row>
    <row r="1237" spans="1:4" x14ac:dyDescent="0.25">
      <c r="A1237" s="4" t="s">
        <v>4944</v>
      </c>
      <c r="B1237" s="4" t="s">
        <v>1261</v>
      </c>
      <c r="C1237" s="5">
        <f>VLOOKUP($A1237,'Lista Loja'!$A:$C,3,0)</f>
        <v>12</v>
      </c>
      <c r="D1237" s="5">
        <f>VLOOKUP($A1237,'Lista Estoque'!$A:$C,3,0)</f>
        <v>17</v>
      </c>
    </row>
    <row r="1238" spans="1:4" x14ac:dyDescent="0.25">
      <c r="A1238" s="4" t="s">
        <v>4945</v>
      </c>
      <c r="B1238" s="4" t="s">
        <v>1262</v>
      </c>
      <c r="C1238" s="5">
        <f>VLOOKUP($A1238,'Lista Loja'!$A:$C,3,0)</f>
        <v>3</v>
      </c>
      <c r="D1238" s="5">
        <f>VLOOKUP($A1238,'Lista Estoque'!$A:$C,3,0)</f>
        <v>3</v>
      </c>
    </row>
    <row r="1239" spans="1:4" x14ac:dyDescent="0.25">
      <c r="A1239" s="4" t="s">
        <v>4946</v>
      </c>
      <c r="B1239" s="4" t="s">
        <v>1263</v>
      </c>
      <c r="C1239" s="5">
        <f>VLOOKUP($A1239,'Lista Loja'!$A:$C,3,0)</f>
        <v>4</v>
      </c>
      <c r="D1239" s="5">
        <f>VLOOKUP($A1239,'Lista Estoque'!$A:$C,3,0)</f>
        <v>7</v>
      </c>
    </row>
    <row r="1240" spans="1:4" x14ac:dyDescent="0.25">
      <c r="A1240" s="4" t="s">
        <v>4947</v>
      </c>
      <c r="B1240" s="4" t="s">
        <v>1264</v>
      </c>
      <c r="C1240" s="5">
        <f>VLOOKUP($A1240,'Lista Loja'!$A:$C,3,0)</f>
        <v>11</v>
      </c>
      <c r="D1240" s="5">
        <f>VLOOKUP($A1240,'Lista Estoque'!$A:$C,3,0)</f>
        <v>7</v>
      </c>
    </row>
    <row r="1241" spans="1:4" x14ac:dyDescent="0.25">
      <c r="A1241" s="4" t="s">
        <v>4948</v>
      </c>
      <c r="B1241" s="4" t="s">
        <v>1265</v>
      </c>
      <c r="C1241" s="5">
        <f>VLOOKUP($A1241,'Lista Loja'!$A:$C,3,0)</f>
        <v>13</v>
      </c>
      <c r="D1241" s="5">
        <f>VLOOKUP($A1241,'Lista Estoque'!$A:$C,3,0)</f>
        <v>15</v>
      </c>
    </row>
    <row r="1242" spans="1:4" x14ac:dyDescent="0.25">
      <c r="A1242" s="4" t="s">
        <v>4949</v>
      </c>
      <c r="B1242" s="4" t="s">
        <v>1266</v>
      </c>
      <c r="C1242" s="5">
        <f>VLOOKUP($A1242,'Lista Loja'!$A:$C,3,0)</f>
        <v>1</v>
      </c>
      <c r="D1242" s="5">
        <f>VLOOKUP($A1242,'Lista Estoque'!$A:$C,3,0)</f>
        <v>19</v>
      </c>
    </row>
    <row r="1243" spans="1:4" x14ac:dyDescent="0.25">
      <c r="A1243" s="4" t="s">
        <v>4950</v>
      </c>
      <c r="B1243" s="4" t="s">
        <v>1267</v>
      </c>
      <c r="C1243" s="5">
        <f>VLOOKUP($A1243,'Lista Loja'!$A:$C,3,0)</f>
        <v>15</v>
      </c>
      <c r="D1243" s="5">
        <f>VLOOKUP($A1243,'Lista Estoque'!$A:$C,3,0)</f>
        <v>10</v>
      </c>
    </row>
    <row r="1244" spans="1:4" x14ac:dyDescent="0.25">
      <c r="A1244" s="4" t="s">
        <v>4951</v>
      </c>
      <c r="B1244" s="4" t="s">
        <v>1268</v>
      </c>
      <c r="C1244" s="5">
        <f>VLOOKUP($A1244,'Lista Loja'!$A:$C,3,0)</f>
        <v>2</v>
      </c>
      <c r="D1244" s="5">
        <f>VLOOKUP($A1244,'Lista Estoque'!$A:$C,3,0)</f>
        <v>8</v>
      </c>
    </row>
    <row r="1245" spans="1:4" x14ac:dyDescent="0.25">
      <c r="A1245" s="4" t="s">
        <v>4952</v>
      </c>
      <c r="B1245" s="4" t="s">
        <v>1269</v>
      </c>
      <c r="C1245" s="5">
        <f>VLOOKUP($A1245,'Lista Loja'!$A:$C,3,0)</f>
        <v>4</v>
      </c>
      <c r="D1245" s="5">
        <f>VLOOKUP($A1245,'Lista Estoque'!$A:$C,3,0)</f>
        <v>14</v>
      </c>
    </row>
    <row r="1246" spans="1:4" x14ac:dyDescent="0.25">
      <c r="A1246" s="4" t="s">
        <v>4953</v>
      </c>
      <c r="B1246" s="4" t="s">
        <v>1270</v>
      </c>
      <c r="C1246" s="5">
        <f>VLOOKUP($A1246,'Lista Loja'!$A:$C,3,0)</f>
        <v>19</v>
      </c>
      <c r="D1246" s="5">
        <f>VLOOKUP($A1246,'Lista Estoque'!$A:$C,3,0)</f>
        <v>0</v>
      </c>
    </row>
    <row r="1247" spans="1:4" x14ac:dyDescent="0.25">
      <c r="A1247" s="4" t="s">
        <v>4954</v>
      </c>
      <c r="B1247" s="4" t="s">
        <v>1271</v>
      </c>
      <c r="C1247" s="5">
        <f>VLOOKUP($A1247,'Lista Loja'!$A:$C,3,0)</f>
        <v>18</v>
      </c>
      <c r="D1247" s="5">
        <f>VLOOKUP($A1247,'Lista Estoque'!$A:$C,3,0)</f>
        <v>6</v>
      </c>
    </row>
    <row r="1248" spans="1:4" x14ac:dyDescent="0.25">
      <c r="A1248" s="4" t="s">
        <v>4955</v>
      </c>
      <c r="B1248" s="4" t="s">
        <v>1271</v>
      </c>
      <c r="C1248" s="5">
        <f>VLOOKUP($A1248,'Lista Loja'!$A:$C,3,0)</f>
        <v>4</v>
      </c>
      <c r="D1248" s="5">
        <f>VLOOKUP($A1248,'Lista Estoque'!$A:$C,3,0)</f>
        <v>15</v>
      </c>
    </row>
    <row r="1249" spans="1:4" x14ac:dyDescent="0.25">
      <c r="A1249" s="4" t="s">
        <v>4956</v>
      </c>
      <c r="B1249" s="4" t="s">
        <v>1272</v>
      </c>
      <c r="C1249" s="5">
        <f>VLOOKUP($A1249,'Lista Loja'!$A:$C,3,0)</f>
        <v>3</v>
      </c>
      <c r="D1249" s="5">
        <f>VLOOKUP($A1249,'Lista Estoque'!$A:$C,3,0)</f>
        <v>6</v>
      </c>
    </row>
    <row r="1250" spans="1:4" x14ac:dyDescent="0.25">
      <c r="A1250" s="4" t="s">
        <v>4957</v>
      </c>
      <c r="B1250" s="4" t="s">
        <v>1273</v>
      </c>
      <c r="C1250" s="5">
        <f>VLOOKUP($A1250,'Lista Loja'!$A:$C,3,0)</f>
        <v>9</v>
      </c>
      <c r="D1250" s="5">
        <f>VLOOKUP($A1250,'Lista Estoque'!$A:$C,3,0)</f>
        <v>3</v>
      </c>
    </row>
    <row r="1251" spans="1:4" x14ac:dyDescent="0.25">
      <c r="A1251" s="4" t="s">
        <v>4958</v>
      </c>
      <c r="B1251" s="4" t="s">
        <v>1274</v>
      </c>
      <c r="C1251" s="5">
        <f>VLOOKUP($A1251,'Lista Loja'!$A:$C,3,0)</f>
        <v>12</v>
      </c>
      <c r="D1251" s="5">
        <f>VLOOKUP($A1251,'Lista Estoque'!$A:$C,3,0)</f>
        <v>0</v>
      </c>
    </row>
    <row r="1252" spans="1:4" x14ac:dyDescent="0.25">
      <c r="A1252" s="4" t="s">
        <v>4959</v>
      </c>
      <c r="B1252" s="4" t="s">
        <v>1275</v>
      </c>
      <c r="C1252" s="5">
        <f>VLOOKUP($A1252,'Lista Loja'!$A:$C,3,0)</f>
        <v>4</v>
      </c>
      <c r="D1252" s="5">
        <f>VLOOKUP($A1252,'Lista Estoque'!$A:$C,3,0)</f>
        <v>18</v>
      </c>
    </row>
    <row r="1253" spans="1:4" x14ac:dyDescent="0.25">
      <c r="A1253" s="4" t="s">
        <v>4960</v>
      </c>
      <c r="B1253" s="4" t="s">
        <v>1276</v>
      </c>
      <c r="C1253" s="5">
        <f>VLOOKUP($A1253,'Lista Loja'!$A:$C,3,0)</f>
        <v>4</v>
      </c>
      <c r="D1253" s="5">
        <f>VLOOKUP($A1253,'Lista Estoque'!$A:$C,3,0)</f>
        <v>8</v>
      </c>
    </row>
    <row r="1254" spans="1:4" x14ac:dyDescent="0.25">
      <c r="A1254" s="4" t="s">
        <v>4961</v>
      </c>
      <c r="B1254" s="4" t="s">
        <v>1277</v>
      </c>
      <c r="C1254" s="5">
        <f>VLOOKUP($A1254,'Lista Loja'!$A:$C,3,0)</f>
        <v>7</v>
      </c>
      <c r="D1254" s="5">
        <f>VLOOKUP($A1254,'Lista Estoque'!$A:$C,3,0)</f>
        <v>12</v>
      </c>
    </row>
    <row r="1255" spans="1:4" x14ac:dyDescent="0.25">
      <c r="A1255" s="4" t="s">
        <v>4962</v>
      </c>
      <c r="B1255" s="4" t="s">
        <v>1278</v>
      </c>
      <c r="C1255" s="5">
        <f>VLOOKUP($A1255,'Lista Loja'!$A:$C,3,0)</f>
        <v>16</v>
      </c>
      <c r="D1255" s="5">
        <f>VLOOKUP($A1255,'Lista Estoque'!$A:$C,3,0)</f>
        <v>7</v>
      </c>
    </row>
    <row r="1256" spans="1:4" x14ac:dyDescent="0.25">
      <c r="A1256" s="4" t="s">
        <v>4963</v>
      </c>
      <c r="B1256" s="4" t="s">
        <v>1279</v>
      </c>
      <c r="C1256" s="5">
        <f>VLOOKUP($A1256,'Lista Loja'!$A:$C,3,0)</f>
        <v>15</v>
      </c>
      <c r="D1256" s="5">
        <f>VLOOKUP($A1256,'Lista Estoque'!$A:$C,3,0)</f>
        <v>7</v>
      </c>
    </row>
    <row r="1257" spans="1:4" x14ac:dyDescent="0.25">
      <c r="A1257" s="4" t="s">
        <v>4964</v>
      </c>
      <c r="B1257" s="4" t="s">
        <v>1280</v>
      </c>
      <c r="C1257" s="5">
        <f>VLOOKUP($A1257,'Lista Loja'!$A:$C,3,0)</f>
        <v>1</v>
      </c>
      <c r="D1257" s="5">
        <f>VLOOKUP($A1257,'Lista Estoque'!$A:$C,3,0)</f>
        <v>11</v>
      </c>
    </row>
    <row r="1258" spans="1:4" x14ac:dyDescent="0.25">
      <c r="A1258" s="4" t="s">
        <v>4965</v>
      </c>
      <c r="B1258" s="4" t="s">
        <v>1281</v>
      </c>
      <c r="C1258" s="5">
        <f>VLOOKUP($A1258,'Lista Loja'!$A:$C,3,0)</f>
        <v>16</v>
      </c>
      <c r="D1258" s="5">
        <f>VLOOKUP($A1258,'Lista Estoque'!$A:$C,3,0)</f>
        <v>6</v>
      </c>
    </row>
    <row r="1259" spans="1:4" x14ac:dyDescent="0.25">
      <c r="A1259" s="4" t="s">
        <v>4966</v>
      </c>
      <c r="B1259" s="4" t="s">
        <v>1282</v>
      </c>
      <c r="C1259" s="5">
        <f>VLOOKUP($A1259,'Lista Loja'!$A:$C,3,0)</f>
        <v>3</v>
      </c>
      <c r="D1259" s="5">
        <f>VLOOKUP($A1259,'Lista Estoque'!$A:$C,3,0)</f>
        <v>15</v>
      </c>
    </row>
    <row r="1260" spans="1:4" x14ac:dyDescent="0.25">
      <c r="A1260" s="4" t="s">
        <v>4967</v>
      </c>
      <c r="B1260" s="4" t="s">
        <v>1283</v>
      </c>
      <c r="C1260" s="5">
        <f>VLOOKUP($A1260,'Lista Loja'!$A:$C,3,0)</f>
        <v>14</v>
      </c>
      <c r="D1260" s="5">
        <f>VLOOKUP($A1260,'Lista Estoque'!$A:$C,3,0)</f>
        <v>5</v>
      </c>
    </row>
    <row r="1261" spans="1:4" x14ac:dyDescent="0.25">
      <c r="A1261" s="4" t="s">
        <v>4968</v>
      </c>
      <c r="B1261" s="4" t="s">
        <v>1284</v>
      </c>
      <c r="C1261" s="5">
        <f>VLOOKUP($A1261,'Lista Loja'!$A:$C,3,0)</f>
        <v>17</v>
      </c>
      <c r="D1261" s="5">
        <f>VLOOKUP($A1261,'Lista Estoque'!$A:$C,3,0)</f>
        <v>12</v>
      </c>
    </row>
    <row r="1262" spans="1:4" x14ac:dyDescent="0.25">
      <c r="A1262" s="4" t="s">
        <v>4969</v>
      </c>
      <c r="B1262" s="4" t="s">
        <v>1285</v>
      </c>
      <c r="C1262" s="5">
        <f>VLOOKUP($A1262,'Lista Loja'!$A:$C,3,0)</f>
        <v>10</v>
      </c>
      <c r="D1262" s="5">
        <f>VLOOKUP($A1262,'Lista Estoque'!$A:$C,3,0)</f>
        <v>10</v>
      </c>
    </row>
    <row r="1263" spans="1:4" x14ac:dyDescent="0.25">
      <c r="A1263" s="4" t="s">
        <v>4970</v>
      </c>
      <c r="B1263" s="4" t="s">
        <v>1286</v>
      </c>
      <c r="C1263" s="5">
        <f>VLOOKUP($A1263,'Lista Loja'!$A:$C,3,0)</f>
        <v>2</v>
      </c>
      <c r="D1263" s="5">
        <f>VLOOKUP($A1263,'Lista Estoque'!$A:$C,3,0)</f>
        <v>14</v>
      </c>
    </row>
    <row r="1264" spans="1:4" x14ac:dyDescent="0.25">
      <c r="A1264" s="4" t="s">
        <v>4971</v>
      </c>
      <c r="B1264" s="4" t="s">
        <v>1287</v>
      </c>
      <c r="C1264" s="5">
        <f>VLOOKUP($A1264,'Lista Loja'!$A:$C,3,0)</f>
        <v>1</v>
      </c>
      <c r="D1264" s="5">
        <f>VLOOKUP($A1264,'Lista Estoque'!$A:$C,3,0)</f>
        <v>3</v>
      </c>
    </row>
    <row r="1265" spans="1:4" x14ac:dyDescent="0.25">
      <c r="A1265" s="4" t="s">
        <v>4972</v>
      </c>
      <c r="B1265" s="4" t="s">
        <v>1288</v>
      </c>
      <c r="C1265" s="5">
        <f>VLOOKUP($A1265,'Lista Loja'!$A:$C,3,0)</f>
        <v>15</v>
      </c>
      <c r="D1265" s="5">
        <f>VLOOKUP($A1265,'Lista Estoque'!$A:$C,3,0)</f>
        <v>16</v>
      </c>
    </row>
    <row r="1266" spans="1:4" x14ac:dyDescent="0.25">
      <c r="A1266" s="4" t="s">
        <v>4973</v>
      </c>
      <c r="B1266" s="4" t="s">
        <v>1289</v>
      </c>
      <c r="C1266" s="5">
        <f>VLOOKUP($A1266,'Lista Loja'!$A:$C,3,0)</f>
        <v>10</v>
      </c>
      <c r="D1266" s="5">
        <f>VLOOKUP($A1266,'Lista Estoque'!$A:$C,3,0)</f>
        <v>3</v>
      </c>
    </row>
    <row r="1267" spans="1:4" x14ac:dyDescent="0.25">
      <c r="A1267" s="4" t="s">
        <v>4974</v>
      </c>
      <c r="B1267" s="4" t="s">
        <v>1290</v>
      </c>
      <c r="C1267" s="5">
        <f>VLOOKUP($A1267,'Lista Loja'!$A:$C,3,0)</f>
        <v>0</v>
      </c>
      <c r="D1267" s="5">
        <f>VLOOKUP($A1267,'Lista Estoque'!$A:$C,3,0)</f>
        <v>7</v>
      </c>
    </row>
    <row r="1268" spans="1:4" x14ac:dyDescent="0.25">
      <c r="A1268" s="4" t="s">
        <v>4975</v>
      </c>
      <c r="B1268" s="4" t="s">
        <v>1291</v>
      </c>
      <c r="C1268" s="5">
        <f>VLOOKUP($A1268,'Lista Loja'!$A:$C,3,0)</f>
        <v>16</v>
      </c>
      <c r="D1268" s="5">
        <f>VLOOKUP($A1268,'Lista Estoque'!$A:$C,3,0)</f>
        <v>18</v>
      </c>
    </row>
    <row r="1269" spans="1:4" x14ac:dyDescent="0.25">
      <c r="A1269" s="4" t="s">
        <v>4976</v>
      </c>
      <c r="B1269" s="4" t="s">
        <v>1292</v>
      </c>
      <c r="C1269" s="5">
        <f>VLOOKUP($A1269,'Lista Loja'!$A:$C,3,0)</f>
        <v>19</v>
      </c>
      <c r="D1269" s="5">
        <f>VLOOKUP($A1269,'Lista Estoque'!$A:$C,3,0)</f>
        <v>13</v>
      </c>
    </row>
    <row r="1270" spans="1:4" x14ac:dyDescent="0.25">
      <c r="A1270" s="4" t="s">
        <v>4977</v>
      </c>
      <c r="B1270" s="4" t="s">
        <v>1293</v>
      </c>
      <c r="C1270" s="5">
        <f>VLOOKUP($A1270,'Lista Loja'!$A:$C,3,0)</f>
        <v>3</v>
      </c>
      <c r="D1270" s="5">
        <f>VLOOKUP($A1270,'Lista Estoque'!$A:$C,3,0)</f>
        <v>2</v>
      </c>
    </row>
    <row r="1271" spans="1:4" x14ac:dyDescent="0.25">
      <c r="A1271" s="4" t="s">
        <v>4978</v>
      </c>
      <c r="B1271" s="4" t="s">
        <v>1294</v>
      </c>
      <c r="C1271" s="5">
        <f>VLOOKUP($A1271,'Lista Loja'!$A:$C,3,0)</f>
        <v>14</v>
      </c>
      <c r="D1271" s="5">
        <f>VLOOKUP($A1271,'Lista Estoque'!$A:$C,3,0)</f>
        <v>3</v>
      </c>
    </row>
    <row r="1272" spans="1:4" x14ac:dyDescent="0.25">
      <c r="A1272" s="4" t="s">
        <v>4979</v>
      </c>
      <c r="B1272" s="4" t="s">
        <v>1295</v>
      </c>
      <c r="C1272" s="5">
        <f>VLOOKUP($A1272,'Lista Loja'!$A:$C,3,0)</f>
        <v>16</v>
      </c>
      <c r="D1272" s="5">
        <f>VLOOKUP($A1272,'Lista Estoque'!$A:$C,3,0)</f>
        <v>2</v>
      </c>
    </row>
    <row r="1273" spans="1:4" x14ac:dyDescent="0.25">
      <c r="A1273" s="4" t="s">
        <v>4980</v>
      </c>
      <c r="B1273" s="4" t="s">
        <v>1296</v>
      </c>
      <c r="C1273" s="5">
        <f>VLOOKUP($A1273,'Lista Loja'!$A:$C,3,0)</f>
        <v>2</v>
      </c>
      <c r="D1273" s="5">
        <f>VLOOKUP($A1273,'Lista Estoque'!$A:$C,3,0)</f>
        <v>3</v>
      </c>
    </row>
    <row r="1274" spans="1:4" x14ac:dyDescent="0.25">
      <c r="A1274" s="4" t="s">
        <v>4981</v>
      </c>
      <c r="B1274" s="4" t="s">
        <v>1297</v>
      </c>
      <c r="C1274" s="5">
        <f>VLOOKUP($A1274,'Lista Loja'!$A:$C,3,0)</f>
        <v>16</v>
      </c>
      <c r="D1274" s="5">
        <f>VLOOKUP($A1274,'Lista Estoque'!$A:$C,3,0)</f>
        <v>20</v>
      </c>
    </row>
    <row r="1275" spans="1:4" x14ac:dyDescent="0.25">
      <c r="A1275" s="4" t="s">
        <v>4982</v>
      </c>
      <c r="B1275" s="4" t="s">
        <v>1298</v>
      </c>
      <c r="C1275" s="5">
        <f>VLOOKUP($A1275,'Lista Loja'!$A:$C,3,0)</f>
        <v>11</v>
      </c>
      <c r="D1275" s="5">
        <f>VLOOKUP($A1275,'Lista Estoque'!$A:$C,3,0)</f>
        <v>3</v>
      </c>
    </row>
    <row r="1276" spans="1:4" x14ac:dyDescent="0.25">
      <c r="A1276" s="4" t="s">
        <v>4983</v>
      </c>
      <c r="B1276" s="4" t="s">
        <v>1299</v>
      </c>
      <c r="C1276" s="5">
        <f>VLOOKUP($A1276,'Lista Loja'!$A:$C,3,0)</f>
        <v>7</v>
      </c>
      <c r="D1276" s="5">
        <f>VLOOKUP($A1276,'Lista Estoque'!$A:$C,3,0)</f>
        <v>16</v>
      </c>
    </row>
    <row r="1277" spans="1:4" x14ac:dyDescent="0.25">
      <c r="A1277" s="4" t="s">
        <v>4984</v>
      </c>
      <c r="B1277" s="4" t="s">
        <v>1300</v>
      </c>
      <c r="C1277" s="5">
        <f>VLOOKUP($A1277,'Lista Loja'!$A:$C,3,0)</f>
        <v>14</v>
      </c>
      <c r="D1277" s="5">
        <f>VLOOKUP($A1277,'Lista Estoque'!$A:$C,3,0)</f>
        <v>3</v>
      </c>
    </row>
    <row r="1278" spans="1:4" x14ac:dyDescent="0.25">
      <c r="A1278" s="4" t="s">
        <v>4985</v>
      </c>
      <c r="B1278" s="4" t="s">
        <v>1301</v>
      </c>
      <c r="C1278" s="5">
        <f>VLOOKUP($A1278,'Lista Loja'!$A:$C,3,0)</f>
        <v>7</v>
      </c>
      <c r="D1278" s="5">
        <f>VLOOKUP($A1278,'Lista Estoque'!$A:$C,3,0)</f>
        <v>20</v>
      </c>
    </row>
    <row r="1279" spans="1:4" x14ac:dyDescent="0.25">
      <c r="A1279" s="4" t="s">
        <v>4986</v>
      </c>
      <c r="B1279" s="4" t="s">
        <v>1302</v>
      </c>
      <c r="C1279" s="5">
        <f>VLOOKUP($A1279,'Lista Loja'!$A:$C,3,0)</f>
        <v>6</v>
      </c>
      <c r="D1279" s="5">
        <f>VLOOKUP($A1279,'Lista Estoque'!$A:$C,3,0)</f>
        <v>11</v>
      </c>
    </row>
    <row r="1280" spans="1:4" x14ac:dyDescent="0.25">
      <c r="A1280" s="4" t="s">
        <v>4987</v>
      </c>
      <c r="B1280" s="4" t="s">
        <v>1303</v>
      </c>
      <c r="C1280" s="5">
        <f>VLOOKUP($A1280,'Lista Loja'!$A:$C,3,0)</f>
        <v>2</v>
      </c>
      <c r="D1280" s="5">
        <f>VLOOKUP($A1280,'Lista Estoque'!$A:$C,3,0)</f>
        <v>14</v>
      </c>
    </row>
    <row r="1281" spans="1:4" x14ac:dyDescent="0.25">
      <c r="A1281" s="4" t="s">
        <v>4988</v>
      </c>
      <c r="B1281" s="4" t="s">
        <v>1304</v>
      </c>
      <c r="C1281" s="5">
        <f>VLOOKUP($A1281,'Lista Loja'!$A:$C,3,0)</f>
        <v>4</v>
      </c>
      <c r="D1281" s="5">
        <f>VLOOKUP($A1281,'Lista Estoque'!$A:$C,3,0)</f>
        <v>14</v>
      </c>
    </row>
    <row r="1282" spans="1:4" x14ac:dyDescent="0.25">
      <c r="A1282" s="4" t="s">
        <v>4989</v>
      </c>
      <c r="B1282" s="4" t="s">
        <v>1305</v>
      </c>
      <c r="C1282" s="5">
        <f>VLOOKUP($A1282,'Lista Loja'!$A:$C,3,0)</f>
        <v>3</v>
      </c>
      <c r="D1282" s="5">
        <f>VLOOKUP($A1282,'Lista Estoque'!$A:$C,3,0)</f>
        <v>6</v>
      </c>
    </row>
    <row r="1283" spans="1:4" x14ac:dyDescent="0.25">
      <c r="A1283" s="4" t="s">
        <v>4990</v>
      </c>
      <c r="B1283" s="4" t="s">
        <v>1306</v>
      </c>
      <c r="C1283" s="5">
        <f>VLOOKUP($A1283,'Lista Loja'!$A:$C,3,0)</f>
        <v>10</v>
      </c>
      <c r="D1283" s="5">
        <f>VLOOKUP($A1283,'Lista Estoque'!$A:$C,3,0)</f>
        <v>13</v>
      </c>
    </row>
    <row r="1284" spans="1:4" x14ac:dyDescent="0.25">
      <c r="A1284" s="4" t="s">
        <v>4991</v>
      </c>
      <c r="B1284" s="4" t="s">
        <v>1307</v>
      </c>
      <c r="C1284" s="5">
        <f>VLOOKUP($A1284,'Lista Loja'!$A:$C,3,0)</f>
        <v>7</v>
      </c>
      <c r="D1284" s="5">
        <f>VLOOKUP($A1284,'Lista Estoque'!$A:$C,3,0)</f>
        <v>2</v>
      </c>
    </row>
    <row r="1285" spans="1:4" x14ac:dyDescent="0.25">
      <c r="A1285" s="4" t="s">
        <v>4992</v>
      </c>
      <c r="B1285" s="4" t="s">
        <v>1308</v>
      </c>
      <c r="C1285" s="5">
        <f>VLOOKUP($A1285,'Lista Loja'!$A:$C,3,0)</f>
        <v>6</v>
      </c>
      <c r="D1285" s="5">
        <f>VLOOKUP($A1285,'Lista Estoque'!$A:$C,3,0)</f>
        <v>19</v>
      </c>
    </row>
    <row r="1286" spans="1:4" x14ac:dyDescent="0.25">
      <c r="A1286" s="4" t="s">
        <v>4993</v>
      </c>
      <c r="B1286" s="4" t="s">
        <v>1309</v>
      </c>
      <c r="C1286" s="5">
        <f>VLOOKUP($A1286,'Lista Loja'!$A:$C,3,0)</f>
        <v>15</v>
      </c>
      <c r="D1286" s="5">
        <f>VLOOKUP($A1286,'Lista Estoque'!$A:$C,3,0)</f>
        <v>1</v>
      </c>
    </row>
    <row r="1287" spans="1:4" x14ac:dyDescent="0.25">
      <c r="A1287" s="4" t="s">
        <v>4994</v>
      </c>
      <c r="B1287" s="4" t="s">
        <v>1310</v>
      </c>
      <c r="C1287" s="5">
        <f>VLOOKUP($A1287,'Lista Loja'!$A:$C,3,0)</f>
        <v>19</v>
      </c>
      <c r="D1287" s="5">
        <f>VLOOKUP($A1287,'Lista Estoque'!$A:$C,3,0)</f>
        <v>3</v>
      </c>
    </row>
    <row r="1288" spans="1:4" x14ac:dyDescent="0.25">
      <c r="A1288" s="4" t="s">
        <v>4995</v>
      </c>
      <c r="B1288" s="4" t="s">
        <v>1311</v>
      </c>
      <c r="C1288" s="5">
        <f>VLOOKUP($A1288,'Lista Loja'!$A:$C,3,0)</f>
        <v>9</v>
      </c>
      <c r="D1288" s="5">
        <f>VLOOKUP($A1288,'Lista Estoque'!$A:$C,3,0)</f>
        <v>8</v>
      </c>
    </row>
    <row r="1289" spans="1:4" x14ac:dyDescent="0.25">
      <c r="A1289" s="4" t="s">
        <v>4996</v>
      </c>
      <c r="B1289" s="4" t="s">
        <v>1312</v>
      </c>
      <c r="C1289" s="5">
        <f>VLOOKUP($A1289,'Lista Loja'!$A:$C,3,0)</f>
        <v>5</v>
      </c>
      <c r="D1289" s="5">
        <f>VLOOKUP($A1289,'Lista Estoque'!$A:$C,3,0)</f>
        <v>15</v>
      </c>
    </row>
    <row r="1290" spans="1:4" x14ac:dyDescent="0.25">
      <c r="A1290" s="4" t="s">
        <v>4997</v>
      </c>
      <c r="B1290" s="4" t="s">
        <v>1313</v>
      </c>
      <c r="C1290" s="5">
        <f>VLOOKUP($A1290,'Lista Loja'!$A:$C,3,0)</f>
        <v>9</v>
      </c>
      <c r="D1290" s="5">
        <f>VLOOKUP($A1290,'Lista Estoque'!$A:$C,3,0)</f>
        <v>3</v>
      </c>
    </row>
    <row r="1291" spans="1:4" x14ac:dyDescent="0.25">
      <c r="A1291" s="4" t="s">
        <v>4998</v>
      </c>
      <c r="B1291" s="4" t="s">
        <v>1314</v>
      </c>
      <c r="C1291" s="5">
        <f>VLOOKUP($A1291,'Lista Loja'!$A:$C,3,0)</f>
        <v>18</v>
      </c>
      <c r="D1291" s="5">
        <f>VLOOKUP($A1291,'Lista Estoque'!$A:$C,3,0)</f>
        <v>3</v>
      </c>
    </row>
    <row r="1292" spans="1:4" x14ac:dyDescent="0.25">
      <c r="A1292" s="4" t="s">
        <v>4999</v>
      </c>
      <c r="B1292" s="4" t="s">
        <v>1315</v>
      </c>
      <c r="C1292" s="5">
        <f>VLOOKUP($A1292,'Lista Loja'!$A:$C,3,0)</f>
        <v>15</v>
      </c>
      <c r="D1292" s="5">
        <f>VLOOKUP($A1292,'Lista Estoque'!$A:$C,3,0)</f>
        <v>5</v>
      </c>
    </row>
    <row r="1293" spans="1:4" x14ac:dyDescent="0.25">
      <c r="A1293" s="4" t="s">
        <v>5000</v>
      </c>
      <c r="B1293" s="4" t="s">
        <v>1316</v>
      </c>
      <c r="C1293" s="5">
        <f>VLOOKUP($A1293,'Lista Loja'!$A:$C,3,0)</f>
        <v>15</v>
      </c>
      <c r="D1293" s="5">
        <f>VLOOKUP($A1293,'Lista Estoque'!$A:$C,3,0)</f>
        <v>12</v>
      </c>
    </row>
    <row r="1294" spans="1:4" x14ac:dyDescent="0.25">
      <c r="A1294" s="4" t="s">
        <v>5001</v>
      </c>
      <c r="B1294" s="4" t="s">
        <v>1317</v>
      </c>
      <c r="C1294" s="5">
        <f>VLOOKUP($A1294,'Lista Loja'!$A:$C,3,0)</f>
        <v>14</v>
      </c>
      <c r="D1294" s="5">
        <f>VLOOKUP($A1294,'Lista Estoque'!$A:$C,3,0)</f>
        <v>20</v>
      </c>
    </row>
    <row r="1295" spans="1:4" x14ac:dyDescent="0.25">
      <c r="A1295" s="4" t="s">
        <v>5002</v>
      </c>
      <c r="B1295" s="4" t="s">
        <v>1318</v>
      </c>
      <c r="C1295" s="5">
        <f>VLOOKUP($A1295,'Lista Loja'!$A:$C,3,0)</f>
        <v>14</v>
      </c>
      <c r="D1295" s="5">
        <f>VLOOKUP($A1295,'Lista Estoque'!$A:$C,3,0)</f>
        <v>7</v>
      </c>
    </row>
    <row r="1296" spans="1:4" x14ac:dyDescent="0.25">
      <c r="A1296" s="4" t="s">
        <v>5003</v>
      </c>
      <c r="B1296" s="4" t="s">
        <v>1319</v>
      </c>
      <c r="C1296" s="5">
        <f>VLOOKUP($A1296,'Lista Loja'!$A:$C,3,0)</f>
        <v>7</v>
      </c>
      <c r="D1296" s="5">
        <f>VLOOKUP($A1296,'Lista Estoque'!$A:$C,3,0)</f>
        <v>0</v>
      </c>
    </row>
    <row r="1297" spans="1:4" x14ac:dyDescent="0.25">
      <c r="A1297" s="4" t="s">
        <v>5004</v>
      </c>
      <c r="B1297" s="4" t="s">
        <v>1320</v>
      </c>
      <c r="C1297" s="5">
        <f>VLOOKUP($A1297,'Lista Loja'!$A:$C,3,0)</f>
        <v>2</v>
      </c>
      <c r="D1297" s="5">
        <f>VLOOKUP($A1297,'Lista Estoque'!$A:$C,3,0)</f>
        <v>13</v>
      </c>
    </row>
    <row r="1298" spans="1:4" x14ac:dyDescent="0.25">
      <c r="A1298" s="4" t="s">
        <v>5005</v>
      </c>
      <c r="B1298" s="4" t="s">
        <v>1321</v>
      </c>
      <c r="C1298" s="5">
        <f>VLOOKUP($A1298,'Lista Loja'!$A:$C,3,0)</f>
        <v>19</v>
      </c>
      <c r="D1298" s="5">
        <f>VLOOKUP($A1298,'Lista Estoque'!$A:$C,3,0)</f>
        <v>18</v>
      </c>
    </row>
    <row r="1299" spans="1:4" x14ac:dyDescent="0.25">
      <c r="A1299" s="4" t="s">
        <v>5006</v>
      </c>
      <c r="B1299" s="4" t="s">
        <v>1322</v>
      </c>
      <c r="C1299" s="5">
        <f>VLOOKUP($A1299,'Lista Loja'!$A:$C,3,0)</f>
        <v>19</v>
      </c>
      <c r="D1299" s="5">
        <f>VLOOKUP($A1299,'Lista Estoque'!$A:$C,3,0)</f>
        <v>12</v>
      </c>
    </row>
    <row r="1300" spans="1:4" x14ac:dyDescent="0.25">
      <c r="A1300" s="4" t="s">
        <v>5007</v>
      </c>
      <c r="B1300" s="4" t="s">
        <v>1323</v>
      </c>
      <c r="C1300" s="5">
        <f>VLOOKUP($A1300,'Lista Loja'!$A:$C,3,0)</f>
        <v>5</v>
      </c>
      <c r="D1300" s="5">
        <f>VLOOKUP($A1300,'Lista Estoque'!$A:$C,3,0)</f>
        <v>4</v>
      </c>
    </row>
    <row r="1301" spans="1:4" x14ac:dyDescent="0.25">
      <c r="A1301" s="4" t="s">
        <v>5008</v>
      </c>
      <c r="B1301" s="4" t="s">
        <v>1324</v>
      </c>
      <c r="C1301" s="5">
        <f>VLOOKUP($A1301,'Lista Loja'!$A:$C,3,0)</f>
        <v>10</v>
      </c>
      <c r="D1301" s="5">
        <f>VLOOKUP($A1301,'Lista Estoque'!$A:$C,3,0)</f>
        <v>5</v>
      </c>
    </row>
    <row r="1302" spans="1:4" x14ac:dyDescent="0.25">
      <c r="A1302" s="4" t="s">
        <v>5009</v>
      </c>
      <c r="B1302" s="4" t="s">
        <v>1325</v>
      </c>
      <c r="C1302" s="5">
        <f>VLOOKUP($A1302,'Lista Loja'!$A:$C,3,0)</f>
        <v>20</v>
      </c>
      <c r="D1302" s="5">
        <f>VLOOKUP($A1302,'Lista Estoque'!$A:$C,3,0)</f>
        <v>10</v>
      </c>
    </row>
    <row r="1303" spans="1:4" x14ac:dyDescent="0.25">
      <c r="A1303" s="4" t="s">
        <v>5010</v>
      </c>
      <c r="B1303" s="4" t="s">
        <v>1326</v>
      </c>
      <c r="C1303" s="5">
        <f>VLOOKUP($A1303,'Lista Loja'!$A:$C,3,0)</f>
        <v>5</v>
      </c>
      <c r="D1303" s="5">
        <f>VLOOKUP($A1303,'Lista Estoque'!$A:$C,3,0)</f>
        <v>0</v>
      </c>
    </row>
    <row r="1304" spans="1:4" x14ac:dyDescent="0.25">
      <c r="A1304" s="4" t="s">
        <v>5011</v>
      </c>
      <c r="B1304" s="4" t="s">
        <v>1327</v>
      </c>
      <c r="C1304" s="5">
        <f>VLOOKUP($A1304,'Lista Loja'!$A:$C,3,0)</f>
        <v>4</v>
      </c>
      <c r="D1304" s="5">
        <f>VLOOKUP($A1304,'Lista Estoque'!$A:$C,3,0)</f>
        <v>10</v>
      </c>
    </row>
    <row r="1305" spans="1:4" x14ac:dyDescent="0.25">
      <c r="A1305" s="4" t="s">
        <v>5012</v>
      </c>
      <c r="B1305" s="4" t="s">
        <v>1328</v>
      </c>
      <c r="C1305" s="5">
        <f>VLOOKUP($A1305,'Lista Loja'!$A:$C,3,0)</f>
        <v>7</v>
      </c>
      <c r="D1305" s="5">
        <f>VLOOKUP($A1305,'Lista Estoque'!$A:$C,3,0)</f>
        <v>19</v>
      </c>
    </row>
    <row r="1306" spans="1:4" x14ac:dyDescent="0.25">
      <c r="A1306" s="4" t="s">
        <v>5013</v>
      </c>
      <c r="B1306" s="4" t="s">
        <v>1329</v>
      </c>
      <c r="C1306" s="5">
        <f>VLOOKUP($A1306,'Lista Loja'!$A:$C,3,0)</f>
        <v>14</v>
      </c>
      <c r="D1306" s="5">
        <f>VLOOKUP($A1306,'Lista Estoque'!$A:$C,3,0)</f>
        <v>8</v>
      </c>
    </row>
    <row r="1307" spans="1:4" x14ac:dyDescent="0.25">
      <c r="A1307" s="4" t="s">
        <v>5014</v>
      </c>
      <c r="B1307" s="4" t="s">
        <v>1330</v>
      </c>
      <c r="C1307" s="5">
        <f>VLOOKUP($A1307,'Lista Loja'!$A:$C,3,0)</f>
        <v>9</v>
      </c>
      <c r="D1307" s="5">
        <f>VLOOKUP($A1307,'Lista Estoque'!$A:$C,3,0)</f>
        <v>5</v>
      </c>
    </row>
    <row r="1308" spans="1:4" x14ac:dyDescent="0.25">
      <c r="A1308" s="4" t="s">
        <v>5015</v>
      </c>
      <c r="B1308" s="4" t="s">
        <v>1331</v>
      </c>
      <c r="C1308" s="5">
        <f>VLOOKUP($A1308,'Lista Loja'!$A:$C,3,0)</f>
        <v>20</v>
      </c>
      <c r="D1308" s="5">
        <f>VLOOKUP($A1308,'Lista Estoque'!$A:$C,3,0)</f>
        <v>19</v>
      </c>
    </row>
    <row r="1309" spans="1:4" x14ac:dyDescent="0.25">
      <c r="A1309" s="4" t="s">
        <v>5016</v>
      </c>
      <c r="B1309" s="4" t="s">
        <v>1332</v>
      </c>
      <c r="C1309" s="5">
        <f>VLOOKUP($A1309,'Lista Loja'!$A:$C,3,0)</f>
        <v>2</v>
      </c>
      <c r="D1309" s="5">
        <f>VLOOKUP($A1309,'Lista Estoque'!$A:$C,3,0)</f>
        <v>15</v>
      </c>
    </row>
    <row r="1310" spans="1:4" x14ac:dyDescent="0.25">
      <c r="A1310" s="4" t="s">
        <v>5017</v>
      </c>
      <c r="B1310" s="4" t="s">
        <v>1333</v>
      </c>
      <c r="C1310" s="5">
        <f>VLOOKUP($A1310,'Lista Loja'!$A:$C,3,0)</f>
        <v>8</v>
      </c>
      <c r="D1310" s="5">
        <f>VLOOKUP($A1310,'Lista Estoque'!$A:$C,3,0)</f>
        <v>8</v>
      </c>
    </row>
    <row r="1311" spans="1:4" x14ac:dyDescent="0.25">
      <c r="A1311" s="4" t="s">
        <v>5018</v>
      </c>
      <c r="B1311" s="4" t="s">
        <v>1334</v>
      </c>
      <c r="C1311" s="5">
        <f>VLOOKUP($A1311,'Lista Loja'!$A:$C,3,0)</f>
        <v>13</v>
      </c>
      <c r="D1311" s="5">
        <f>VLOOKUP($A1311,'Lista Estoque'!$A:$C,3,0)</f>
        <v>12</v>
      </c>
    </row>
    <row r="1312" spans="1:4" x14ac:dyDescent="0.25">
      <c r="A1312" s="4" t="s">
        <v>5019</v>
      </c>
      <c r="B1312" s="4" t="s">
        <v>1335</v>
      </c>
      <c r="C1312" s="5">
        <f>VLOOKUP($A1312,'Lista Loja'!$A:$C,3,0)</f>
        <v>9</v>
      </c>
      <c r="D1312" s="5">
        <f>VLOOKUP($A1312,'Lista Estoque'!$A:$C,3,0)</f>
        <v>0</v>
      </c>
    </row>
    <row r="1313" spans="1:4" x14ac:dyDescent="0.25">
      <c r="A1313" s="4" t="s">
        <v>5020</v>
      </c>
      <c r="B1313" s="4" t="s">
        <v>1336</v>
      </c>
      <c r="C1313" s="5">
        <f>VLOOKUP($A1313,'Lista Loja'!$A:$C,3,0)</f>
        <v>19</v>
      </c>
      <c r="D1313" s="5">
        <f>VLOOKUP($A1313,'Lista Estoque'!$A:$C,3,0)</f>
        <v>5</v>
      </c>
    </row>
    <row r="1314" spans="1:4" x14ac:dyDescent="0.25">
      <c r="A1314" s="4" t="s">
        <v>5021</v>
      </c>
      <c r="B1314" s="4" t="s">
        <v>1337</v>
      </c>
      <c r="C1314" s="5">
        <f>VLOOKUP($A1314,'Lista Loja'!$A:$C,3,0)</f>
        <v>14</v>
      </c>
      <c r="D1314" s="5">
        <f>VLOOKUP($A1314,'Lista Estoque'!$A:$C,3,0)</f>
        <v>16</v>
      </c>
    </row>
    <row r="1315" spans="1:4" x14ac:dyDescent="0.25">
      <c r="A1315" s="4" t="s">
        <v>5022</v>
      </c>
      <c r="B1315" s="4" t="s">
        <v>1338</v>
      </c>
      <c r="C1315" s="5">
        <f>VLOOKUP($A1315,'Lista Loja'!$A:$C,3,0)</f>
        <v>2</v>
      </c>
      <c r="D1315" s="5">
        <f>VLOOKUP($A1315,'Lista Estoque'!$A:$C,3,0)</f>
        <v>5</v>
      </c>
    </row>
    <row r="1316" spans="1:4" x14ac:dyDescent="0.25">
      <c r="A1316" s="4" t="s">
        <v>5023</v>
      </c>
      <c r="B1316" s="4" t="s">
        <v>1339</v>
      </c>
      <c r="C1316" s="5">
        <f>VLOOKUP($A1316,'Lista Loja'!$A:$C,3,0)</f>
        <v>6</v>
      </c>
      <c r="D1316" s="5">
        <f>VLOOKUP($A1316,'Lista Estoque'!$A:$C,3,0)</f>
        <v>20</v>
      </c>
    </row>
    <row r="1317" spans="1:4" x14ac:dyDescent="0.25">
      <c r="A1317" s="4" t="s">
        <v>5024</v>
      </c>
      <c r="B1317" s="4" t="s">
        <v>1340</v>
      </c>
      <c r="C1317" s="5">
        <f>VLOOKUP($A1317,'Lista Loja'!$A:$C,3,0)</f>
        <v>20</v>
      </c>
      <c r="D1317" s="5">
        <f>VLOOKUP($A1317,'Lista Estoque'!$A:$C,3,0)</f>
        <v>8</v>
      </c>
    </row>
    <row r="1318" spans="1:4" x14ac:dyDescent="0.25">
      <c r="A1318" s="4" t="s">
        <v>5025</v>
      </c>
      <c r="B1318" s="4" t="s">
        <v>1341</v>
      </c>
      <c r="C1318" s="5">
        <f>VLOOKUP($A1318,'Lista Loja'!$A:$C,3,0)</f>
        <v>20</v>
      </c>
      <c r="D1318" s="5">
        <f>VLOOKUP($A1318,'Lista Estoque'!$A:$C,3,0)</f>
        <v>14</v>
      </c>
    </row>
    <row r="1319" spans="1:4" x14ac:dyDescent="0.25">
      <c r="A1319" s="4" t="s">
        <v>5026</v>
      </c>
      <c r="B1319" s="4" t="s">
        <v>1342</v>
      </c>
      <c r="C1319" s="5">
        <f>VLOOKUP($A1319,'Lista Loja'!$A:$C,3,0)</f>
        <v>20</v>
      </c>
      <c r="D1319" s="5">
        <f>VLOOKUP($A1319,'Lista Estoque'!$A:$C,3,0)</f>
        <v>1</v>
      </c>
    </row>
    <row r="1320" spans="1:4" x14ac:dyDescent="0.25">
      <c r="A1320" s="4" t="s">
        <v>5027</v>
      </c>
      <c r="B1320" s="4" t="s">
        <v>1343</v>
      </c>
      <c r="C1320" s="5">
        <f>VLOOKUP($A1320,'Lista Loja'!$A:$C,3,0)</f>
        <v>18</v>
      </c>
      <c r="D1320" s="5">
        <f>VLOOKUP($A1320,'Lista Estoque'!$A:$C,3,0)</f>
        <v>4</v>
      </c>
    </row>
    <row r="1321" spans="1:4" x14ac:dyDescent="0.25">
      <c r="A1321" s="4" t="s">
        <v>5028</v>
      </c>
      <c r="B1321" s="4" t="s">
        <v>1344</v>
      </c>
      <c r="C1321" s="5">
        <f>VLOOKUP($A1321,'Lista Loja'!$A:$C,3,0)</f>
        <v>13</v>
      </c>
      <c r="D1321" s="5">
        <f>VLOOKUP($A1321,'Lista Estoque'!$A:$C,3,0)</f>
        <v>11</v>
      </c>
    </row>
    <row r="1322" spans="1:4" x14ac:dyDescent="0.25">
      <c r="A1322" s="4" t="s">
        <v>5029</v>
      </c>
      <c r="B1322" s="4" t="s">
        <v>1345</v>
      </c>
      <c r="C1322" s="5">
        <f>VLOOKUP($A1322,'Lista Loja'!$A:$C,3,0)</f>
        <v>15</v>
      </c>
      <c r="D1322" s="5">
        <f>VLOOKUP($A1322,'Lista Estoque'!$A:$C,3,0)</f>
        <v>18</v>
      </c>
    </row>
    <row r="1323" spans="1:4" x14ac:dyDescent="0.25">
      <c r="A1323" s="4" t="s">
        <v>5030</v>
      </c>
      <c r="B1323" s="4" t="s">
        <v>1346</v>
      </c>
      <c r="C1323" s="5">
        <f>VLOOKUP($A1323,'Lista Loja'!$A:$C,3,0)</f>
        <v>20</v>
      </c>
      <c r="D1323" s="5">
        <f>VLOOKUP($A1323,'Lista Estoque'!$A:$C,3,0)</f>
        <v>3</v>
      </c>
    </row>
    <row r="1324" spans="1:4" x14ac:dyDescent="0.25">
      <c r="A1324" s="4" t="s">
        <v>5031</v>
      </c>
      <c r="B1324" s="4" t="s">
        <v>1347</v>
      </c>
      <c r="C1324" s="5">
        <f>VLOOKUP($A1324,'Lista Loja'!$A:$C,3,0)</f>
        <v>14</v>
      </c>
      <c r="D1324" s="5">
        <f>VLOOKUP($A1324,'Lista Estoque'!$A:$C,3,0)</f>
        <v>12</v>
      </c>
    </row>
    <row r="1325" spans="1:4" x14ac:dyDescent="0.25">
      <c r="A1325" s="4" t="s">
        <v>5032</v>
      </c>
      <c r="B1325" s="4" t="s">
        <v>1348</v>
      </c>
      <c r="C1325" s="5">
        <f>VLOOKUP($A1325,'Lista Loja'!$A:$C,3,0)</f>
        <v>11</v>
      </c>
      <c r="D1325" s="5">
        <f>VLOOKUP($A1325,'Lista Estoque'!$A:$C,3,0)</f>
        <v>3</v>
      </c>
    </row>
    <row r="1326" spans="1:4" x14ac:dyDescent="0.25">
      <c r="A1326" s="4" t="s">
        <v>5033</v>
      </c>
      <c r="B1326" s="4" t="s">
        <v>1349</v>
      </c>
      <c r="C1326" s="5">
        <f>VLOOKUP($A1326,'Lista Loja'!$A:$C,3,0)</f>
        <v>7</v>
      </c>
      <c r="D1326" s="5">
        <f>VLOOKUP($A1326,'Lista Estoque'!$A:$C,3,0)</f>
        <v>11</v>
      </c>
    </row>
    <row r="1327" spans="1:4" x14ac:dyDescent="0.25">
      <c r="A1327" s="4" t="s">
        <v>5034</v>
      </c>
      <c r="B1327" s="4" t="s">
        <v>1350</v>
      </c>
      <c r="C1327" s="5">
        <f>VLOOKUP($A1327,'Lista Loja'!$A:$C,3,0)</f>
        <v>19</v>
      </c>
      <c r="D1327" s="5">
        <f>VLOOKUP($A1327,'Lista Estoque'!$A:$C,3,0)</f>
        <v>17</v>
      </c>
    </row>
    <row r="1328" spans="1:4" x14ac:dyDescent="0.25">
      <c r="A1328" s="4" t="s">
        <v>5035</v>
      </c>
      <c r="B1328" s="4" t="s">
        <v>1351</v>
      </c>
      <c r="C1328" s="5">
        <f>VLOOKUP($A1328,'Lista Loja'!$A:$C,3,0)</f>
        <v>9</v>
      </c>
      <c r="D1328" s="5">
        <f>VLOOKUP($A1328,'Lista Estoque'!$A:$C,3,0)</f>
        <v>8</v>
      </c>
    </row>
    <row r="1329" spans="1:4" x14ac:dyDescent="0.25">
      <c r="A1329" s="4" t="s">
        <v>5036</v>
      </c>
      <c r="B1329" s="4" t="s">
        <v>1352</v>
      </c>
      <c r="C1329" s="5">
        <f>VLOOKUP($A1329,'Lista Loja'!$A:$C,3,0)</f>
        <v>7</v>
      </c>
      <c r="D1329" s="5">
        <f>VLOOKUP($A1329,'Lista Estoque'!$A:$C,3,0)</f>
        <v>16</v>
      </c>
    </row>
    <row r="1330" spans="1:4" x14ac:dyDescent="0.25">
      <c r="A1330" s="4" t="s">
        <v>5037</v>
      </c>
      <c r="B1330" s="4" t="s">
        <v>1353</v>
      </c>
      <c r="C1330" s="5">
        <f>VLOOKUP($A1330,'Lista Loja'!$A:$C,3,0)</f>
        <v>1</v>
      </c>
      <c r="D1330" s="5">
        <f>VLOOKUP($A1330,'Lista Estoque'!$A:$C,3,0)</f>
        <v>2</v>
      </c>
    </row>
    <row r="1331" spans="1:4" x14ac:dyDescent="0.25">
      <c r="A1331" s="4" t="s">
        <v>5038</v>
      </c>
      <c r="B1331" s="4" t="s">
        <v>1354</v>
      </c>
      <c r="C1331" s="5">
        <f>VLOOKUP($A1331,'Lista Loja'!$A:$C,3,0)</f>
        <v>5</v>
      </c>
      <c r="D1331" s="5">
        <f>VLOOKUP($A1331,'Lista Estoque'!$A:$C,3,0)</f>
        <v>6</v>
      </c>
    </row>
    <row r="1332" spans="1:4" x14ac:dyDescent="0.25">
      <c r="A1332" s="4" t="s">
        <v>5039</v>
      </c>
      <c r="B1332" s="4" t="s">
        <v>1355</v>
      </c>
      <c r="C1332" s="5">
        <f>VLOOKUP($A1332,'Lista Loja'!$A:$C,3,0)</f>
        <v>4</v>
      </c>
      <c r="D1332" s="5">
        <f>VLOOKUP($A1332,'Lista Estoque'!$A:$C,3,0)</f>
        <v>5</v>
      </c>
    </row>
    <row r="1333" spans="1:4" x14ac:dyDescent="0.25">
      <c r="A1333" s="4" t="s">
        <v>5040</v>
      </c>
      <c r="B1333" s="4" t="s">
        <v>1356</v>
      </c>
      <c r="C1333" s="5">
        <f>VLOOKUP($A1333,'Lista Loja'!$A:$C,3,0)</f>
        <v>15</v>
      </c>
      <c r="D1333" s="5">
        <f>VLOOKUP($A1333,'Lista Estoque'!$A:$C,3,0)</f>
        <v>10</v>
      </c>
    </row>
    <row r="1334" spans="1:4" x14ac:dyDescent="0.25">
      <c r="A1334" s="4" t="s">
        <v>5041</v>
      </c>
      <c r="B1334" s="4" t="s">
        <v>1357</v>
      </c>
      <c r="C1334" s="5">
        <f>VLOOKUP($A1334,'Lista Loja'!$A:$C,3,0)</f>
        <v>3</v>
      </c>
      <c r="D1334" s="5">
        <f>VLOOKUP($A1334,'Lista Estoque'!$A:$C,3,0)</f>
        <v>9</v>
      </c>
    </row>
    <row r="1335" spans="1:4" x14ac:dyDescent="0.25">
      <c r="A1335" s="4" t="s">
        <v>5042</v>
      </c>
      <c r="B1335" s="4" t="s">
        <v>1358</v>
      </c>
      <c r="C1335" s="5">
        <f>VLOOKUP($A1335,'Lista Loja'!$A:$C,3,0)</f>
        <v>17</v>
      </c>
      <c r="D1335" s="5">
        <f>VLOOKUP($A1335,'Lista Estoque'!$A:$C,3,0)</f>
        <v>10</v>
      </c>
    </row>
    <row r="1336" spans="1:4" x14ac:dyDescent="0.25">
      <c r="A1336" s="4" t="s">
        <v>5043</v>
      </c>
      <c r="B1336" s="4" t="s">
        <v>1359</v>
      </c>
      <c r="C1336" s="5">
        <f>VLOOKUP($A1336,'Lista Loja'!$A:$C,3,0)</f>
        <v>17</v>
      </c>
      <c r="D1336" s="5">
        <f>VLOOKUP($A1336,'Lista Estoque'!$A:$C,3,0)</f>
        <v>4</v>
      </c>
    </row>
    <row r="1337" spans="1:4" x14ac:dyDescent="0.25">
      <c r="A1337" s="4" t="s">
        <v>5044</v>
      </c>
      <c r="B1337" s="4" t="s">
        <v>1360</v>
      </c>
      <c r="C1337" s="5">
        <f>VLOOKUP($A1337,'Lista Loja'!$A:$C,3,0)</f>
        <v>4</v>
      </c>
      <c r="D1337" s="5">
        <f>VLOOKUP($A1337,'Lista Estoque'!$A:$C,3,0)</f>
        <v>10</v>
      </c>
    </row>
    <row r="1338" spans="1:4" x14ac:dyDescent="0.25">
      <c r="A1338" s="4" t="s">
        <v>5045</v>
      </c>
      <c r="B1338" s="4" t="s">
        <v>1361</v>
      </c>
      <c r="C1338" s="5">
        <f>VLOOKUP($A1338,'Lista Loja'!$A:$C,3,0)</f>
        <v>9</v>
      </c>
      <c r="D1338" s="5">
        <f>VLOOKUP($A1338,'Lista Estoque'!$A:$C,3,0)</f>
        <v>9</v>
      </c>
    </row>
    <row r="1339" spans="1:4" x14ac:dyDescent="0.25">
      <c r="A1339" s="4" t="s">
        <v>5046</v>
      </c>
      <c r="B1339" s="4" t="s">
        <v>1362</v>
      </c>
      <c r="C1339" s="5">
        <f>VLOOKUP($A1339,'Lista Loja'!$A:$C,3,0)</f>
        <v>1</v>
      </c>
      <c r="D1339" s="5">
        <f>VLOOKUP($A1339,'Lista Estoque'!$A:$C,3,0)</f>
        <v>14</v>
      </c>
    </row>
    <row r="1340" spans="1:4" x14ac:dyDescent="0.25">
      <c r="A1340" s="4" t="s">
        <v>5047</v>
      </c>
      <c r="B1340" s="4" t="s">
        <v>1363</v>
      </c>
      <c r="C1340" s="5">
        <f>VLOOKUP($A1340,'Lista Loja'!$A:$C,3,0)</f>
        <v>8</v>
      </c>
      <c r="D1340" s="5">
        <f>VLOOKUP($A1340,'Lista Estoque'!$A:$C,3,0)</f>
        <v>18</v>
      </c>
    </row>
    <row r="1341" spans="1:4" x14ac:dyDescent="0.25">
      <c r="A1341" s="4" t="s">
        <v>5048</v>
      </c>
      <c r="B1341" s="4" t="s">
        <v>1364</v>
      </c>
      <c r="C1341" s="5">
        <f>VLOOKUP($A1341,'Lista Loja'!$A:$C,3,0)</f>
        <v>9</v>
      </c>
      <c r="D1341" s="5">
        <f>VLOOKUP($A1341,'Lista Estoque'!$A:$C,3,0)</f>
        <v>0</v>
      </c>
    </row>
    <row r="1342" spans="1:4" x14ac:dyDescent="0.25">
      <c r="A1342" s="4" t="s">
        <v>5049</v>
      </c>
      <c r="B1342" s="4" t="s">
        <v>1365</v>
      </c>
      <c r="C1342" s="5">
        <f>VLOOKUP($A1342,'Lista Loja'!$A:$C,3,0)</f>
        <v>3</v>
      </c>
      <c r="D1342" s="5">
        <f>VLOOKUP($A1342,'Lista Estoque'!$A:$C,3,0)</f>
        <v>19</v>
      </c>
    </row>
    <row r="1343" spans="1:4" x14ac:dyDescent="0.25">
      <c r="A1343" s="4" t="s">
        <v>5050</v>
      </c>
      <c r="B1343" s="4" t="s">
        <v>1366</v>
      </c>
      <c r="C1343" s="5">
        <f>VLOOKUP($A1343,'Lista Loja'!$A:$C,3,0)</f>
        <v>7</v>
      </c>
      <c r="D1343" s="5">
        <f>VLOOKUP($A1343,'Lista Estoque'!$A:$C,3,0)</f>
        <v>1</v>
      </c>
    </row>
    <row r="1344" spans="1:4" x14ac:dyDescent="0.25">
      <c r="A1344" s="4" t="s">
        <v>5051</v>
      </c>
      <c r="B1344" s="4" t="s">
        <v>1367</v>
      </c>
      <c r="C1344" s="5">
        <f>VLOOKUP($A1344,'Lista Loja'!$A:$C,3,0)</f>
        <v>2</v>
      </c>
      <c r="D1344" s="5">
        <f>VLOOKUP($A1344,'Lista Estoque'!$A:$C,3,0)</f>
        <v>16</v>
      </c>
    </row>
    <row r="1345" spans="1:4" x14ac:dyDescent="0.25">
      <c r="A1345" s="4" t="s">
        <v>5052</v>
      </c>
      <c r="B1345" s="4" t="s">
        <v>1368</v>
      </c>
      <c r="C1345" s="5">
        <f>VLOOKUP($A1345,'Lista Loja'!$A:$C,3,0)</f>
        <v>15</v>
      </c>
      <c r="D1345" s="5">
        <f>VLOOKUP($A1345,'Lista Estoque'!$A:$C,3,0)</f>
        <v>16</v>
      </c>
    </row>
    <row r="1346" spans="1:4" x14ac:dyDescent="0.25">
      <c r="A1346" s="4" t="s">
        <v>5053</v>
      </c>
      <c r="B1346" s="4" t="s">
        <v>1369</v>
      </c>
      <c r="C1346" s="5">
        <f>VLOOKUP($A1346,'Lista Loja'!$A:$C,3,0)</f>
        <v>1</v>
      </c>
      <c r="D1346" s="5">
        <f>VLOOKUP($A1346,'Lista Estoque'!$A:$C,3,0)</f>
        <v>8</v>
      </c>
    </row>
    <row r="1347" spans="1:4" x14ac:dyDescent="0.25">
      <c r="A1347" s="4" t="s">
        <v>5054</v>
      </c>
      <c r="B1347" s="4" t="s">
        <v>1370</v>
      </c>
      <c r="C1347" s="5">
        <f>VLOOKUP($A1347,'Lista Loja'!$A:$C,3,0)</f>
        <v>2</v>
      </c>
      <c r="D1347" s="5">
        <f>VLOOKUP($A1347,'Lista Estoque'!$A:$C,3,0)</f>
        <v>7</v>
      </c>
    </row>
    <row r="1348" spans="1:4" x14ac:dyDescent="0.25">
      <c r="A1348" s="4" t="s">
        <v>5055</v>
      </c>
      <c r="B1348" s="4" t="s">
        <v>1371</v>
      </c>
      <c r="C1348" s="5">
        <f>VLOOKUP($A1348,'Lista Loja'!$A:$C,3,0)</f>
        <v>12</v>
      </c>
      <c r="D1348" s="5">
        <f>VLOOKUP($A1348,'Lista Estoque'!$A:$C,3,0)</f>
        <v>14</v>
      </c>
    </row>
    <row r="1349" spans="1:4" x14ac:dyDescent="0.25">
      <c r="A1349" s="4" t="s">
        <v>5056</v>
      </c>
      <c r="B1349" s="4" t="s">
        <v>1372</v>
      </c>
      <c r="C1349" s="5">
        <f>VLOOKUP($A1349,'Lista Loja'!$A:$C,3,0)</f>
        <v>0</v>
      </c>
      <c r="D1349" s="5">
        <f>VLOOKUP($A1349,'Lista Estoque'!$A:$C,3,0)</f>
        <v>15</v>
      </c>
    </row>
    <row r="1350" spans="1:4" x14ac:dyDescent="0.25">
      <c r="A1350" s="4" t="s">
        <v>5057</v>
      </c>
      <c r="B1350" s="4" t="s">
        <v>1373</v>
      </c>
      <c r="C1350" s="5">
        <f>VLOOKUP($A1350,'Lista Loja'!$A:$C,3,0)</f>
        <v>9</v>
      </c>
      <c r="D1350" s="5">
        <f>VLOOKUP($A1350,'Lista Estoque'!$A:$C,3,0)</f>
        <v>12</v>
      </c>
    </row>
    <row r="1351" spans="1:4" x14ac:dyDescent="0.25">
      <c r="A1351" s="4" t="s">
        <v>5058</v>
      </c>
      <c r="B1351" s="4" t="s">
        <v>1374</v>
      </c>
      <c r="C1351" s="5">
        <f>VLOOKUP($A1351,'Lista Loja'!$A:$C,3,0)</f>
        <v>11</v>
      </c>
      <c r="D1351" s="5">
        <f>VLOOKUP($A1351,'Lista Estoque'!$A:$C,3,0)</f>
        <v>17</v>
      </c>
    </row>
    <row r="1352" spans="1:4" x14ac:dyDescent="0.25">
      <c r="A1352" s="4" t="s">
        <v>5059</v>
      </c>
      <c r="B1352" s="4" t="s">
        <v>1375</v>
      </c>
      <c r="C1352" s="5">
        <f>VLOOKUP($A1352,'Lista Loja'!$A:$C,3,0)</f>
        <v>4</v>
      </c>
      <c r="D1352" s="5">
        <f>VLOOKUP($A1352,'Lista Estoque'!$A:$C,3,0)</f>
        <v>3</v>
      </c>
    </row>
    <row r="1353" spans="1:4" x14ac:dyDescent="0.25">
      <c r="A1353" s="4" t="s">
        <v>5060</v>
      </c>
      <c r="B1353" s="4" t="s">
        <v>1376</v>
      </c>
      <c r="C1353" s="5">
        <f>VLOOKUP($A1353,'Lista Loja'!$A:$C,3,0)</f>
        <v>12</v>
      </c>
      <c r="D1353" s="5">
        <f>VLOOKUP($A1353,'Lista Estoque'!$A:$C,3,0)</f>
        <v>13</v>
      </c>
    </row>
    <row r="1354" spans="1:4" x14ac:dyDescent="0.25">
      <c r="A1354" s="4" t="s">
        <v>5061</v>
      </c>
      <c r="B1354" s="4" t="s">
        <v>1377</v>
      </c>
      <c r="C1354" s="5">
        <f>VLOOKUP($A1354,'Lista Loja'!$A:$C,3,0)</f>
        <v>4</v>
      </c>
      <c r="D1354" s="5">
        <f>VLOOKUP($A1354,'Lista Estoque'!$A:$C,3,0)</f>
        <v>17</v>
      </c>
    </row>
    <row r="1355" spans="1:4" x14ac:dyDescent="0.25">
      <c r="A1355" s="4" t="s">
        <v>5062</v>
      </c>
      <c r="B1355" s="4" t="s">
        <v>1378</v>
      </c>
      <c r="C1355" s="5">
        <f>VLOOKUP($A1355,'Lista Loja'!$A:$C,3,0)</f>
        <v>15</v>
      </c>
      <c r="D1355" s="5">
        <f>VLOOKUP($A1355,'Lista Estoque'!$A:$C,3,0)</f>
        <v>11</v>
      </c>
    </row>
    <row r="1356" spans="1:4" x14ac:dyDescent="0.25">
      <c r="A1356" s="4" t="s">
        <v>5063</v>
      </c>
      <c r="B1356" s="4" t="s">
        <v>1379</v>
      </c>
      <c r="C1356" s="5">
        <f>VLOOKUP($A1356,'Lista Loja'!$A:$C,3,0)</f>
        <v>9</v>
      </c>
      <c r="D1356" s="5">
        <f>VLOOKUP($A1356,'Lista Estoque'!$A:$C,3,0)</f>
        <v>6</v>
      </c>
    </row>
    <row r="1357" spans="1:4" x14ac:dyDescent="0.25">
      <c r="A1357" s="4" t="s">
        <v>5064</v>
      </c>
      <c r="B1357" s="4" t="s">
        <v>1380</v>
      </c>
      <c r="C1357" s="5">
        <f>VLOOKUP($A1357,'Lista Loja'!$A:$C,3,0)</f>
        <v>1</v>
      </c>
      <c r="D1357" s="5">
        <f>VLOOKUP($A1357,'Lista Estoque'!$A:$C,3,0)</f>
        <v>11</v>
      </c>
    </row>
    <row r="1358" spans="1:4" x14ac:dyDescent="0.25">
      <c r="A1358" s="4" t="s">
        <v>5065</v>
      </c>
      <c r="B1358" s="4" t="s">
        <v>1381</v>
      </c>
      <c r="C1358" s="5">
        <f>VLOOKUP($A1358,'Lista Loja'!$A:$C,3,0)</f>
        <v>15</v>
      </c>
      <c r="D1358" s="5">
        <f>VLOOKUP($A1358,'Lista Estoque'!$A:$C,3,0)</f>
        <v>9</v>
      </c>
    </row>
    <row r="1359" spans="1:4" x14ac:dyDescent="0.25">
      <c r="A1359" s="4" t="s">
        <v>5066</v>
      </c>
      <c r="B1359" s="4" t="s">
        <v>1382</v>
      </c>
      <c r="C1359" s="5">
        <f>VLOOKUP($A1359,'Lista Loja'!$A:$C,3,0)</f>
        <v>5</v>
      </c>
      <c r="D1359" s="5">
        <f>VLOOKUP($A1359,'Lista Estoque'!$A:$C,3,0)</f>
        <v>5</v>
      </c>
    </row>
    <row r="1360" spans="1:4" x14ac:dyDescent="0.25">
      <c r="A1360" s="4" t="s">
        <v>5067</v>
      </c>
      <c r="B1360" s="4" t="s">
        <v>1383</v>
      </c>
      <c r="C1360" s="5">
        <f>VLOOKUP($A1360,'Lista Loja'!$A:$C,3,0)</f>
        <v>9</v>
      </c>
      <c r="D1360" s="5">
        <f>VLOOKUP($A1360,'Lista Estoque'!$A:$C,3,0)</f>
        <v>9</v>
      </c>
    </row>
    <row r="1361" spans="1:4" x14ac:dyDescent="0.25">
      <c r="A1361" s="4" t="s">
        <v>5068</v>
      </c>
      <c r="B1361" s="4" t="s">
        <v>1384</v>
      </c>
      <c r="C1361" s="5">
        <f>VLOOKUP($A1361,'Lista Loja'!$A:$C,3,0)</f>
        <v>10</v>
      </c>
      <c r="D1361" s="5">
        <f>VLOOKUP($A1361,'Lista Estoque'!$A:$C,3,0)</f>
        <v>19</v>
      </c>
    </row>
    <row r="1362" spans="1:4" x14ac:dyDescent="0.25">
      <c r="A1362" s="4" t="s">
        <v>5069</v>
      </c>
      <c r="B1362" s="4" t="s">
        <v>1385</v>
      </c>
      <c r="C1362" s="5">
        <f>VLOOKUP($A1362,'Lista Loja'!$A:$C,3,0)</f>
        <v>16</v>
      </c>
      <c r="D1362" s="5">
        <f>VLOOKUP($A1362,'Lista Estoque'!$A:$C,3,0)</f>
        <v>14</v>
      </c>
    </row>
    <row r="1363" spans="1:4" x14ac:dyDescent="0.25">
      <c r="A1363" s="4" t="s">
        <v>5070</v>
      </c>
      <c r="B1363" s="4" t="s">
        <v>1386</v>
      </c>
      <c r="C1363" s="5">
        <f>VLOOKUP($A1363,'Lista Loja'!$A:$C,3,0)</f>
        <v>0</v>
      </c>
      <c r="D1363" s="5">
        <f>VLOOKUP($A1363,'Lista Estoque'!$A:$C,3,0)</f>
        <v>0</v>
      </c>
    </row>
    <row r="1364" spans="1:4" x14ac:dyDescent="0.25">
      <c r="A1364" s="4" t="s">
        <v>5071</v>
      </c>
      <c r="B1364" s="4" t="s">
        <v>1387</v>
      </c>
      <c r="C1364" s="5">
        <f>VLOOKUP($A1364,'Lista Loja'!$A:$C,3,0)</f>
        <v>18</v>
      </c>
      <c r="D1364" s="5">
        <f>VLOOKUP($A1364,'Lista Estoque'!$A:$C,3,0)</f>
        <v>12</v>
      </c>
    </row>
    <row r="1365" spans="1:4" x14ac:dyDescent="0.25">
      <c r="A1365" s="4" t="s">
        <v>5072</v>
      </c>
      <c r="B1365" s="4" t="s">
        <v>1388</v>
      </c>
      <c r="C1365" s="5">
        <f>VLOOKUP($A1365,'Lista Loja'!$A:$C,3,0)</f>
        <v>16</v>
      </c>
      <c r="D1365" s="5">
        <f>VLOOKUP($A1365,'Lista Estoque'!$A:$C,3,0)</f>
        <v>20</v>
      </c>
    </row>
    <row r="1366" spans="1:4" x14ac:dyDescent="0.25">
      <c r="A1366" s="4" t="s">
        <v>5073</v>
      </c>
      <c r="B1366" s="4" t="s">
        <v>1389</v>
      </c>
      <c r="C1366" s="5">
        <f>VLOOKUP($A1366,'Lista Loja'!$A:$C,3,0)</f>
        <v>11</v>
      </c>
      <c r="D1366" s="5">
        <f>VLOOKUP($A1366,'Lista Estoque'!$A:$C,3,0)</f>
        <v>14</v>
      </c>
    </row>
    <row r="1367" spans="1:4" x14ac:dyDescent="0.25">
      <c r="A1367" s="4" t="s">
        <v>5074</v>
      </c>
      <c r="B1367" s="4" t="s">
        <v>1390</v>
      </c>
      <c r="C1367" s="5">
        <f>VLOOKUP($A1367,'Lista Loja'!$A:$C,3,0)</f>
        <v>2</v>
      </c>
      <c r="D1367" s="5">
        <f>VLOOKUP($A1367,'Lista Estoque'!$A:$C,3,0)</f>
        <v>0</v>
      </c>
    </row>
    <row r="1368" spans="1:4" x14ac:dyDescent="0.25">
      <c r="A1368" s="4" t="s">
        <v>5075</v>
      </c>
      <c r="B1368" s="4" t="s">
        <v>1391</v>
      </c>
      <c r="C1368" s="5">
        <f>VLOOKUP($A1368,'Lista Loja'!$A:$C,3,0)</f>
        <v>11</v>
      </c>
      <c r="D1368" s="5">
        <f>VLOOKUP($A1368,'Lista Estoque'!$A:$C,3,0)</f>
        <v>15</v>
      </c>
    </row>
    <row r="1369" spans="1:4" x14ac:dyDescent="0.25">
      <c r="A1369" s="4" t="s">
        <v>5076</v>
      </c>
      <c r="B1369" s="4" t="s">
        <v>1392</v>
      </c>
      <c r="C1369" s="5">
        <f>VLOOKUP($A1369,'Lista Loja'!$A:$C,3,0)</f>
        <v>8</v>
      </c>
      <c r="D1369" s="5">
        <f>VLOOKUP($A1369,'Lista Estoque'!$A:$C,3,0)</f>
        <v>20</v>
      </c>
    </row>
    <row r="1370" spans="1:4" x14ac:dyDescent="0.25">
      <c r="A1370" s="4" t="s">
        <v>5077</v>
      </c>
      <c r="B1370" s="4" t="s">
        <v>1393</v>
      </c>
      <c r="C1370" s="5">
        <f>VLOOKUP($A1370,'Lista Loja'!$A:$C,3,0)</f>
        <v>15</v>
      </c>
      <c r="D1370" s="5">
        <f>VLOOKUP($A1370,'Lista Estoque'!$A:$C,3,0)</f>
        <v>6</v>
      </c>
    </row>
    <row r="1371" spans="1:4" x14ac:dyDescent="0.25">
      <c r="A1371" s="4" t="s">
        <v>5078</v>
      </c>
      <c r="B1371" s="4" t="s">
        <v>1394</v>
      </c>
      <c r="C1371" s="5">
        <f>VLOOKUP($A1371,'Lista Loja'!$A:$C,3,0)</f>
        <v>7</v>
      </c>
      <c r="D1371" s="5">
        <f>VLOOKUP($A1371,'Lista Estoque'!$A:$C,3,0)</f>
        <v>15</v>
      </c>
    </row>
    <row r="1372" spans="1:4" x14ac:dyDescent="0.25">
      <c r="A1372" s="4" t="s">
        <v>5079</v>
      </c>
      <c r="B1372" s="4" t="s">
        <v>1395</v>
      </c>
      <c r="C1372" s="5">
        <f>VLOOKUP($A1372,'Lista Loja'!$A:$C,3,0)</f>
        <v>8</v>
      </c>
      <c r="D1372" s="5">
        <f>VLOOKUP($A1372,'Lista Estoque'!$A:$C,3,0)</f>
        <v>18</v>
      </c>
    </row>
    <row r="1373" spans="1:4" x14ac:dyDescent="0.25">
      <c r="A1373" s="4" t="s">
        <v>5080</v>
      </c>
      <c r="B1373" s="4" t="s">
        <v>1396</v>
      </c>
      <c r="C1373" s="5">
        <f>VLOOKUP($A1373,'Lista Loja'!$A:$C,3,0)</f>
        <v>4</v>
      </c>
      <c r="D1373" s="5">
        <f>VLOOKUP($A1373,'Lista Estoque'!$A:$C,3,0)</f>
        <v>2</v>
      </c>
    </row>
    <row r="1374" spans="1:4" x14ac:dyDescent="0.25">
      <c r="A1374" s="4" t="s">
        <v>5081</v>
      </c>
      <c r="B1374" s="4" t="s">
        <v>1397</v>
      </c>
      <c r="C1374" s="5">
        <f>VLOOKUP($A1374,'Lista Loja'!$A:$C,3,0)</f>
        <v>16</v>
      </c>
      <c r="D1374" s="5">
        <f>VLOOKUP($A1374,'Lista Estoque'!$A:$C,3,0)</f>
        <v>4</v>
      </c>
    </row>
    <row r="1375" spans="1:4" x14ac:dyDescent="0.25">
      <c r="A1375" s="4" t="s">
        <v>5082</v>
      </c>
      <c r="B1375" s="4" t="s">
        <v>1398</v>
      </c>
      <c r="C1375" s="5">
        <f>VLOOKUP($A1375,'Lista Loja'!$A:$C,3,0)</f>
        <v>16</v>
      </c>
      <c r="D1375" s="5">
        <f>VLOOKUP($A1375,'Lista Estoque'!$A:$C,3,0)</f>
        <v>4</v>
      </c>
    </row>
    <row r="1376" spans="1:4" x14ac:dyDescent="0.25">
      <c r="A1376" s="4" t="s">
        <v>5083</v>
      </c>
      <c r="B1376" s="4" t="s">
        <v>1399</v>
      </c>
      <c r="C1376" s="5">
        <f>VLOOKUP($A1376,'Lista Loja'!$A:$C,3,0)</f>
        <v>12</v>
      </c>
      <c r="D1376" s="5">
        <f>VLOOKUP($A1376,'Lista Estoque'!$A:$C,3,0)</f>
        <v>4</v>
      </c>
    </row>
    <row r="1377" spans="1:4" x14ac:dyDescent="0.25">
      <c r="A1377" s="4" t="s">
        <v>5084</v>
      </c>
      <c r="B1377" s="4" t="s">
        <v>1400</v>
      </c>
      <c r="C1377" s="5">
        <f>VLOOKUP($A1377,'Lista Loja'!$A:$C,3,0)</f>
        <v>1</v>
      </c>
      <c r="D1377" s="5">
        <f>VLOOKUP($A1377,'Lista Estoque'!$A:$C,3,0)</f>
        <v>7</v>
      </c>
    </row>
    <row r="1378" spans="1:4" x14ac:dyDescent="0.25">
      <c r="A1378" s="4" t="s">
        <v>5085</v>
      </c>
      <c r="B1378" s="4" t="s">
        <v>1401</v>
      </c>
      <c r="C1378" s="5">
        <f>VLOOKUP($A1378,'Lista Loja'!$A:$C,3,0)</f>
        <v>8</v>
      </c>
      <c r="D1378" s="5">
        <f>VLOOKUP($A1378,'Lista Estoque'!$A:$C,3,0)</f>
        <v>19</v>
      </c>
    </row>
    <row r="1379" spans="1:4" x14ac:dyDescent="0.25">
      <c r="A1379" s="4" t="s">
        <v>5086</v>
      </c>
      <c r="B1379" s="4" t="s">
        <v>1402</v>
      </c>
      <c r="C1379" s="5">
        <f>VLOOKUP($A1379,'Lista Loja'!$A:$C,3,0)</f>
        <v>18</v>
      </c>
      <c r="D1379" s="5">
        <f>VLOOKUP($A1379,'Lista Estoque'!$A:$C,3,0)</f>
        <v>18</v>
      </c>
    </row>
    <row r="1380" spans="1:4" x14ac:dyDescent="0.25">
      <c r="A1380" s="4" t="s">
        <v>5087</v>
      </c>
      <c r="B1380" s="4" t="s">
        <v>1403</v>
      </c>
      <c r="C1380" s="5">
        <f>VLOOKUP($A1380,'Lista Loja'!$A:$C,3,0)</f>
        <v>7</v>
      </c>
      <c r="D1380" s="5">
        <f>VLOOKUP($A1380,'Lista Estoque'!$A:$C,3,0)</f>
        <v>2</v>
      </c>
    </row>
    <row r="1381" spans="1:4" x14ac:dyDescent="0.25">
      <c r="A1381" s="4" t="s">
        <v>5088</v>
      </c>
      <c r="B1381" s="4" t="s">
        <v>1404</v>
      </c>
      <c r="C1381" s="5">
        <f>VLOOKUP($A1381,'Lista Loja'!$A:$C,3,0)</f>
        <v>5</v>
      </c>
      <c r="D1381" s="5">
        <f>VLOOKUP($A1381,'Lista Estoque'!$A:$C,3,0)</f>
        <v>8</v>
      </c>
    </row>
    <row r="1382" spans="1:4" x14ac:dyDescent="0.25">
      <c r="A1382" s="4" t="s">
        <v>5089</v>
      </c>
      <c r="B1382" s="4" t="s">
        <v>1405</v>
      </c>
      <c r="C1382" s="5">
        <f>VLOOKUP($A1382,'Lista Loja'!$A:$C,3,0)</f>
        <v>3</v>
      </c>
      <c r="D1382" s="5">
        <f>VLOOKUP($A1382,'Lista Estoque'!$A:$C,3,0)</f>
        <v>7</v>
      </c>
    </row>
    <row r="1383" spans="1:4" x14ac:dyDescent="0.25">
      <c r="A1383" s="4" t="s">
        <v>5090</v>
      </c>
      <c r="B1383" s="4" t="s">
        <v>1406</v>
      </c>
      <c r="C1383" s="5">
        <f>VLOOKUP($A1383,'Lista Loja'!$A:$C,3,0)</f>
        <v>4</v>
      </c>
      <c r="D1383" s="5">
        <f>VLOOKUP($A1383,'Lista Estoque'!$A:$C,3,0)</f>
        <v>3</v>
      </c>
    </row>
    <row r="1384" spans="1:4" x14ac:dyDescent="0.25">
      <c r="A1384" s="4" t="s">
        <v>5091</v>
      </c>
      <c r="B1384" s="4" t="s">
        <v>1407</v>
      </c>
      <c r="C1384" s="5">
        <f>VLOOKUP($A1384,'Lista Loja'!$A:$C,3,0)</f>
        <v>7</v>
      </c>
      <c r="D1384" s="5">
        <f>VLOOKUP($A1384,'Lista Estoque'!$A:$C,3,0)</f>
        <v>8</v>
      </c>
    </row>
    <row r="1385" spans="1:4" x14ac:dyDescent="0.25">
      <c r="A1385" s="4" t="s">
        <v>5092</v>
      </c>
      <c r="B1385" s="4" t="s">
        <v>1408</v>
      </c>
      <c r="C1385" s="5">
        <f>VLOOKUP($A1385,'Lista Loja'!$A:$C,3,0)</f>
        <v>14</v>
      </c>
      <c r="D1385" s="5">
        <f>VLOOKUP($A1385,'Lista Estoque'!$A:$C,3,0)</f>
        <v>0</v>
      </c>
    </row>
    <row r="1386" spans="1:4" x14ac:dyDescent="0.25">
      <c r="A1386" s="4" t="s">
        <v>5093</v>
      </c>
      <c r="B1386" s="4" t="s">
        <v>1409</v>
      </c>
      <c r="C1386" s="5">
        <f>VLOOKUP($A1386,'Lista Loja'!$A:$C,3,0)</f>
        <v>12</v>
      </c>
      <c r="D1386" s="5">
        <f>VLOOKUP($A1386,'Lista Estoque'!$A:$C,3,0)</f>
        <v>20</v>
      </c>
    </row>
    <row r="1387" spans="1:4" x14ac:dyDescent="0.25">
      <c r="A1387" s="4" t="s">
        <v>5094</v>
      </c>
      <c r="B1387" s="4" t="s">
        <v>1410</v>
      </c>
      <c r="C1387" s="5">
        <f>VLOOKUP($A1387,'Lista Loja'!$A:$C,3,0)</f>
        <v>13</v>
      </c>
      <c r="D1387" s="5">
        <f>VLOOKUP($A1387,'Lista Estoque'!$A:$C,3,0)</f>
        <v>4</v>
      </c>
    </row>
    <row r="1388" spans="1:4" x14ac:dyDescent="0.25">
      <c r="A1388" s="4" t="s">
        <v>5095</v>
      </c>
      <c r="B1388" s="4" t="s">
        <v>1411</v>
      </c>
      <c r="C1388" s="5">
        <f>VLOOKUP($A1388,'Lista Loja'!$A:$C,3,0)</f>
        <v>15</v>
      </c>
      <c r="D1388" s="5">
        <f>VLOOKUP($A1388,'Lista Estoque'!$A:$C,3,0)</f>
        <v>5</v>
      </c>
    </row>
    <row r="1389" spans="1:4" x14ac:dyDescent="0.25">
      <c r="A1389" s="4" t="s">
        <v>5096</v>
      </c>
      <c r="B1389" s="4" t="s">
        <v>1412</v>
      </c>
      <c r="C1389" s="5">
        <f>VLOOKUP($A1389,'Lista Loja'!$A:$C,3,0)</f>
        <v>11</v>
      </c>
      <c r="D1389" s="5">
        <f>VLOOKUP($A1389,'Lista Estoque'!$A:$C,3,0)</f>
        <v>6</v>
      </c>
    </row>
    <row r="1390" spans="1:4" x14ac:dyDescent="0.25">
      <c r="A1390" s="4" t="s">
        <v>5097</v>
      </c>
      <c r="B1390" s="4" t="s">
        <v>1413</v>
      </c>
      <c r="C1390" s="5">
        <f>VLOOKUP($A1390,'Lista Loja'!$A:$C,3,0)</f>
        <v>16</v>
      </c>
      <c r="D1390" s="5">
        <f>VLOOKUP($A1390,'Lista Estoque'!$A:$C,3,0)</f>
        <v>20</v>
      </c>
    </row>
    <row r="1391" spans="1:4" x14ac:dyDescent="0.25">
      <c r="A1391" s="4" t="s">
        <v>5098</v>
      </c>
      <c r="B1391" s="4" t="s">
        <v>1414</v>
      </c>
      <c r="C1391" s="5">
        <f>VLOOKUP($A1391,'Lista Loja'!$A:$C,3,0)</f>
        <v>16</v>
      </c>
      <c r="D1391" s="5">
        <f>VLOOKUP($A1391,'Lista Estoque'!$A:$C,3,0)</f>
        <v>10</v>
      </c>
    </row>
    <row r="1392" spans="1:4" x14ac:dyDescent="0.25">
      <c r="A1392" s="4" t="s">
        <v>5099</v>
      </c>
      <c r="B1392" s="4" t="s">
        <v>1414</v>
      </c>
      <c r="C1392" s="5">
        <f>VLOOKUP($A1392,'Lista Loja'!$A:$C,3,0)</f>
        <v>0</v>
      </c>
      <c r="D1392" s="5">
        <f>VLOOKUP($A1392,'Lista Estoque'!$A:$C,3,0)</f>
        <v>5</v>
      </c>
    </row>
    <row r="1393" spans="1:4" x14ac:dyDescent="0.25">
      <c r="A1393" s="4" t="s">
        <v>5100</v>
      </c>
      <c r="B1393" s="4" t="s">
        <v>1415</v>
      </c>
      <c r="C1393" s="5">
        <f>VLOOKUP($A1393,'Lista Loja'!$A:$C,3,0)</f>
        <v>10</v>
      </c>
      <c r="D1393" s="5">
        <f>VLOOKUP($A1393,'Lista Estoque'!$A:$C,3,0)</f>
        <v>18</v>
      </c>
    </row>
    <row r="1394" spans="1:4" x14ac:dyDescent="0.25">
      <c r="A1394" s="4" t="s">
        <v>5101</v>
      </c>
      <c r="B1394" s="4" t="s">
        <v>1416</v>
      </c>
      <c r="C1394" s="5">
        <f>VLOOKUP($A1394,'Lista Loja'!$A:$C,3,0)</f>
        <v>18</v>
      </c>
      <c r="D1394" s="5">
        <f>VLOOKUP($A1394,'Lista Estoque'!$A:$C,3,0)</f>
        <v>14</v>
      </c>
    </row>
    <row r="1395" spans="1:4" x14ac:dyDescent="0.25">
      <c r="A1395" s="4" t="s">
        <v>5102</v>
      </c>
      <c r="B1395" s="4" t="s">
        <v>1417</v>
      </c>
      <c r="C1395" s="5">
        <f>VLOOKUP($A1395,'Lista Loja'!$A:$C,3,0)</f>
        <v>0</v>
      </c>
      <c r="D1395" s="5">
        <f>VLOOKUP($A1395,'Lista Estoque'!$A:$C,3,0)</f>
        <v>15</v>
      </c>
    </row>
    <row r="1396" spans="1:4" x14ac:dyDescent="0.25">
      <c r="A1396" s="4" t="s">
        <v>5103</v>
      </c>
      <c r="B1396" s="4" t="s">
        <v>1418</v>
      </c>
      <c r="C1396" s="5">
        <f>VLOOKUP($A1396,'Lista Loja'!$A:$C,3,0)</f>
        <v>3</v>
      </c>
      <c r="D1396" s="5">
        <f>VLOOKUP($A1396,'Lista Estoque'!$A:$C,3,0)</f>
        <v>20</v>
      </c>
    </row>
    <row r="1397" spans="1:4" x14ac:dyDescent="0.25">
      <c r="A1397" s="4" t="s">
        <v>5104</v>
      </c>
      <c r="B1397" s="4" t="s">
        <v>1419</v>
      </c>
      <c r="C1397" s="5">
        <f>VLOOKUP($A1397,'Lista Loja'!$A:$C,3,0)</f>
        <v>4</v>
      </c>
      <c r="D1397" s="5">
        <f>VLOOKUP($A1397,'Lista Estoque'!$A:$C,3,0)</f>
        <v>15</v>
      </c>
    </row>
    <row r="1398" spans="1:4" x14ac:dyDescent="0.25">
      <c r="A1398" s="4" t="s">
        <v>5105</v>
      </c>
      <c r="B1398" s="4" t="s">
        <v>1420</v>
      </c>
      <c r="C1398" s="5">
        <f>VLOOKUP($A1398,'Lista Loja'!$A:$C,3,0)</f>
        <v>13</v>
      </c>
      <c r="D1398" s="5">
        <f>VLOOKUP($A1398,'Lista Estoque'!$A:$C,3,0)</f>
        <v>17</v>
      </c>
    </row>
    <row r="1399" spans="1:4" x14ac:dyDescent="0.25">
      <c r="A1399" s="4" t="s">
        <v>5106</v>
      </c>
      <c r="B1399" s="4" t="s">
        <v>1421</v>
      </c>
      <c r="C1399" s="5">
        <f>VLOOKUP($A1399,'Lista Loja'!$A:$C,3,0)</f>
        <v>20</v>
      </c>
      <c r="D1399" s="5">
        <f>VLOOKUP($A1399,'Lista Estoque'!$A:$C,3,0)</f>
        <v>6</v>
      </c>
    </row>
    <row r="1400" spans="1:4" x14ac:dyDescent="0.25">
      <c r="A1400" s="4" t="s">
        <v>5107</v>
      </c>
      <c r="B1400" s="4" t="s">
        <v>1421</v>
      </c>
      <c r="C1400" s="5">
        <f>VLOOKUP($A1400,'Lista Loja'!$A:$C,3,0)</f>
        <v>0</v>
      </c>
      <c r="D1400" s="5">
        <f>VLOOKUP($A1400,'Lista Estoque'!$A:$C,3,0)</f>
        <v>13</v>
      </c>
    </row>
    <row r="1401" spans="1:4" x14ac:dyDescent="0.25">
      <c r="A1401" s="4" t="s">
        <v>5108</v>
      </c>
      <c r="B1401" s="4" t="s">
        <v>1422</v>
      </c>
      <c r="C1401" s="5">
        <f>VLOOKUP($A1401,'Lista Loja'!$A:$C,3,0)</f>
        <v>10</v>
      </c>
      <c r="D1401" s="5">
        <f>VLOOKUP($A1401,'Lista Estoque'!$A:$C,3,0)</f>
        <v>18</v>
      </c>
    </row>
    <row r="1402" spans="1:4" x14ac:dyDescent="0.25">
      <c r="A1402" s="4" t="s">
        <v>5109</v>
      </c>
      <c r="B1402" s="4" t="s">
        <v>1423</v>
      </c>
      <c r="C1402" s="5">
        <f>VLOOKUP($A1402,'Lista Loja'!$A:$C,3,0)</f>
        <v>5</v>
      </c>
      <c r="D1402" s="5">
        <f>VLOOKUP($A1402,'Lista Estoque'!$A:$C,3,0)</f>
        <v>10</v>
      </c>
    </row>
    <row r="1403" spans="1:4" x14ac:dyDescent="0.25">
      <c r="A1403" s="4" t="s">
        <v>5110</v>
      </c>
      <c r="B1403" s="4" t="s">
        <v>1424</v>
      </c>
      <c r="C1403" s="5">
        <f>VLOOKUP($A1403,'Lista Loja'!$A:$C,3,0)</f>
        <v>4</v>
      </c>
      <c r="D1403" s="5">
        <f>VLOOKUP($A1403,'Lista Estoque'!$A:$C,3,0)</f>
        <v>14</v>
      </c>
    </row>
    <row r="1404" spans="1:4" x14ac:dyDescent="0.25">
      <c r="A1404" s="4" t="s">
        <v>5111</v>
      </c>
      <c r="B1404" s="4" t="s">
        <v>1425</v>
      </c>
      <c r="C1404" s="5">
        <f>VLOOKUP($A1404,'Lista Loja'!$A:$C,3,0)</f>
        <v>2</v>
      </c>
      <c r="D1404" s="5">
        <f>VLOOKUP($A1404,'Lista Estoque'!$A:$C,3,0)</f>
        <v>1</v>
      </c>
    </row>
    <row r="1405" spans="1:4" x14ac:dyDescent="0.25">
      <c r="A1405" s="4" t="s">
        <v>5112</v>
      </c>
      <c r="B1405" s="4" t="s">
        <v>1426</v>
      </c>
      <c r="C1405" s="5">
        <f>VLOOKUP($A1405,'Lista Loja'!$A:$C,3,0)</f>
        <v>6</v>
      </c>
      <c r="D1405" s="5">
        <f>VLOOKUP($A1405,'Lista Estoque'!$A:$C,3,0)</f>
        <v>20</v>
      </c>
    </row>
    <row r="1406" spans="1:4" x14ac:dyDescent="0.25">
      <c r="A1406" s="4" t="s">
        <v>5113</v>
      </c>
      <c r="B1406" s="4" t="s">
        <v>1427</v>
      </c>
      <c r="C1406" s="5">
        <f>VLOOKUP($A1406,'Lista Loja'!$A:$C,3,0)</f>
        <v>12</v>
      </c>
      <c r="D1406" s="5">
        <f>VLOOKUP($A1406,'Lista Estoque'!$A:$C,3,0)</f>
        <v>11</v>
      </c>
    </row>
    <row r="1407" spans="1:4" x14ac:dyDescent="0.25">
      <c r="A1407" s="4" t="s">
        <v>5114</v>
      </c>
      <c r="B1407" s="4" t="s">
        <v>1428</v>
      </c>
      <c r="C1407" s="5">
        <f>VLOOKUP($A1407,'Lista Loja'!$A:$C,3,0)</f>
        <v>0</v>
      </c>
      <c r="D1407" s="5">
        <f>VLOOKUP($A1407,'Lista Estoque'!$A:$C,3,0)</f>
        <v>19</v>
      </c>
    </row>
    <row r="1408" spans="1:4" x14ac:dyDescent="0.25">
      <c r="A1408" s="4" t="s">
        <v>5115</v>
      </c>
      <c r="B1408" s="4" t="s">
        <v>1429</v>
      </c>
      <c r="C1408" s="5">
        <f>VLOOKUP($A1408,'Lista Loja'!$A:$C,3,0)</f>
        <v>20</v>
      </c>
      <c r="D1408" s="5">
        <f>VLOOKUP($A1408,'Lista Estoque'!$A:$C,3,0)</f>
        <v>9</v>
      </c>
    </row>
    <row r="1409" spans="1:4" x14ac:dyDescent="0.25">
      <c r="A1409" s="4" t="s">
        <v>5116</v>
      </c>
      <c r="B1409" s="4" t="s">
        <v>1430</v>
      </c>
      <c r="C1409" s="5">
        <f>VLOOKUP($A1409,'Lista Loja'!$A:$C,3,0)</f>
        <v>0</v>
      </c>
      <c r="D1409" s="5">
        <f>VLOOKUP($A1409,'Lista Estoque'!$A:$C,3,0)</f>
        <v>20</v>
      </c>
    </row>
    <row r="1410" spans="1:4" x14ac:dyDescent="0.25">
      <c r="A1410" s="4" t="s">
        <v>5117</v>
      </c>
      <c r="B1410" s="4" t="s">
        <v>1431</v>
      </c>
      <c r="C1410" s="5">
        <f>VLOOKUP($A1410,'Lista Loja'!$A:$C,3,0)</f>
        <v>11</v>
      </c>
      <c r="D1410" s="5">
        <f>VLOOKUP($A1410,'Lista Estoque'!$A:$C,3,0)</f>
        <v>13</v>
      </c>
    </row>
    <row r="1411" spans="1:4" x14ac:dyDescent="0.25">
      <c r="A1411" s="4" t="s">
        <v>5118</v>
      </c>
      <c r="B1411" s="4" t="s">
        <v>1432</v>
      </c>
      <c r="C1411" s="5">
        <f>VLOOKUP($A1411,'Lista Loja'!$A:$C,3,0)</f>
        <v>18</v>
      </c>
      <c r="D1411" s="5">
        <f>VLOOKUP($A1411,'Lista Estoque'!$A:$C,3,0)</f>
        <v>1</v>
      </c>
    </row>
    <row r="1412" spans="1:4" x14ac:dyDescent="0.25">
      <c r="A1412" s="4" t="s">
        <v>5119</v>
      </c>
      <c r="B1412" s="4" t="s">
        <v>1433</v>
      </c>
      <c r="C1412" s="5">
        <f>VLOOKUP($A1412,'Lista Loja'!$A:$C,3,0)</f>
        <v>14</v>
      </c>
      <c r="D1412" s="5">
        <f>VLOOKUP($A1412,'Lista Estoque'!$A:$C,3,0)</f>
        <v>5</v>
      </c>
    </row>
    <row r="1413" spans="1:4" x14ac:dyDescent="0.25">
      <c r="A1413" s="4" t="s">
        <v>5120</v>
      </c>
      <c r="B1413" s="4" t="s">
        <v>1434</v>
      </c>
      <c r="C1413" s="5">
        <f>VLOOKUP($A1413,'Lista Loja'!$A:$C,3,0)</f>
        <v>8</v>
      </c>
      <c r="D1413" s="5">
        <f>VLOOKUP($A1413,'Lista Estoque'!$A:$C,3,0)</f>
        <v>8</v>
      </c>
    </row>
    <row r="1414" spans="1:4" x14ac:dyDescent="0.25">
      <c r="A1414" s="4" t="s">
        <v>5121</v>
      </c>
      <c r="B1414" s="4" t="s">
        <v>1435</v>
      </c>
      <c r="C1414" s="5">
        <f>VLOOKUP($A1414,'Lista Loja'!$A:$C,3,0)</f>
        <v>11</v>
      </c>
      <c r="D1414" s="5">
        <f>VLOOKUP($A1414,'Lista Estoque'!$A:$C,3,0)</f>
        <v>0</v>
      </c>
    </row>
    <row r="1415" spans="1:4" x14ac:dyDescent="0.25">
      <c r="A1415" s="4" t="s">
        <v>5122</v>
      </c>
      <c r="B1415" s="4" t="s">
        <v>1436</v>
      </c>
      <c r="C1415" s="5">
        <f>VLOOKUP($A1415,'Lista Loja'!$A:$C,3,0)</f>
        <v>3</v>
      </c>
      <c r="D1415" s="5">
        <f>VLOOKUP($A1415,'Lista Estoque'!$A:$C,3,0)</f>
        <v>6</v>
      </c>
    </row>
    <row r="1416" spans="1:4" x14ac:dyDescent="0.25">
      <c r="A1416" s="4" t="s">
        <v>5123</v>
      </c>
      <c r="B1416" s="4" t="s">
        <v>1437</v>
      </c>
      <c r="C1416" s="5">
        <f>VLOOKUP($A1416,'Lista Loja'!$A:$C,3,0)</f>
        <v>12</v>
      </c>
      <c r="D1416" s="5">
        <f>VLOOKUP($A1416,'Lista Estoque'!$A:$C,3,0)</f>
        <v>0</v>
      </c>
    </row>
    <row r="1417" spans="1:4" x14ac:dyDescent="0.25">
      <c r="A1417" s="4" t="s">
        <v>5124</v>
      </c>
      <c r="B1417" s="4" t="s">
        <v>1438</v>
      </c>
      <c r="C1417" s="5">
        <f>VLOOKUP($A1417,'Lista Loja'!$A:$C,3,0)</f>
        <v>11</v>
      </c>
      <c r="D1417" s="5">
        <f>VLOOKUP($A1417,'Lista Estoque'!$A:$C,3,0)</f>
        <v>1</v>
      </c>
    </row>
    <row r="1418" spans="1:4" x14ac:dyDescent="0.25">
      <c r="A1418" s="4" t="s">
        <v>5125</v>
      </c>
      <c r="B1418" s="4" t="s">
        <v>1439</v>
      </c>
      <c r="C1418" s="5">
        <f>VLOOKUP($A1418,'Lista Loja'!$A:$C,3,0)</f>
        <v>16</v>
      </c>
      <c r="D1418" s="5">
        <f>VLOOKUP($A1418,'Lista Estoque'!$A:$C,3,0)</f>
        <v>13</v>
      </c>
    </row>
    <row r="1419" spans="1:4" x14ac:dyDescent="0.25">
      <c r="A1419" s="4" t="s">
        <v>5126</v>
      </c>
      <c r="B1419" s="4" t="s">
        <v>1440</v>
      </c>
      <c r="C1419" s="5">
        <f>VLOOKUP($A1419,'Lista Loja'!$A:$C,3,0)</f>
        <v>14</v>
      </c>
      <c r="D1419" s="5">
        <f>VLOOKUP($A1419,'Lista Estoque'!$A:$C,3,0)</f>
        <v>19</v>
      </c>
    </row>
    <row r="1420" spans="1:4" x14ac:dyDescent="0.25">
      <c r="A1420" s="4" t="s">
        <v>5127</v>
      </c>
      <c r="B1420" s="4" t="s">
        <v>1441</v>
      </c>
      <c r="C1420" s="5">
        <f>VLOOKUP($A1420,'Lista Loja'!$A:$C,3,0)</f>
        <v>18</v>
      </c>
      <c r="D1420" s="5">
        <f>VLOOKUP($A1420,'Lista Estoque'!$A:$C,3,0)</f>
        <v>19</v>
      </c>
    </row>
    <row r="1421" spans="1:4" x14ac:dyDescent="0.25">
      <c r="A1421" s="4" t="s">
        <v>5128</v>
      </c>
      <c r="B1421" s="4" t="s">
        <v>1442</v>
      </c>
      <c r="C1421" s="5">
        <f>VLOOKUP($A1421,'Lista Loja'!$A:$C,3,0)</f>
        <v>12</v>
      </c>
      <c r="D1421" s="5">
        <f>VLOOKUP($A1421,'Lista Estoque'!$A:$C,3,0)</f>
        <v>6</v>
      </c>
    </row>
    <row r="1422" spans="1:4" x14ac:dyDescent="0.25">
      <c r="A1422" s="4" t="s">
        <v>5129</v>
      </c>
      <c r="B1422" s="4" t="s">
        <v>1443</v>
      </c>
      <c r="C1422" s="5">
        <f>VLOOKUP($A1422,'Lista Loja'!$A:$C,3,0)</f>
        <v>20</v>
      </c>
      <c r="D1422" s="5">
        <f>VLOOKUP($A1422,'Lista Estoque'!$A:$C,3,0)</f>
        <v>1</v>
      </c>
    </row>
    <row r="1423" spans="1:4" x14ac:dyDescent="0.25">
      <c r="A1423" s="4" t="s">
        <v>5130</v>
      </c>
      <c r="B1423" s="4" t="s">
        <v>1444</v>
      </c>
      <c r="C1423" s="5">
        <f>VLOOKUP($A1423,'Lista Loja'!$A:$C,3,0)</f>
        <v>16</v>
      </c>
      <c r="D1423" s="5">
        <f>VLOOKUP($A1423,'Lista Estoque'!$A:$C,3,0)</f>
        <v>15</v>
      </c>
    </row>
    <row r="1424" spans="1:4" x14ac:dyDescent="0.25">
      <c r="A1424" s="4" t="s">
        <v>5131</v>
      </c>
      <c r="B1424" s="4" t="s">
        <v>1445</v>
      </c>
      <c r="C1424" s="5">
        <f>VLOOKUP($A1424,'Lista Loja'!$A:$C,3,0)</f>
        <v>9</v>
      </c>
      <c r="D1424" s="5">
        <f>VLOOKUP($A1424,'Lista Estoque'!$A:$C,3,0)</f>
        <v>4</v>
      </c>
    </row>
    <row r="1425" spans="1:4" x14ac:dyDescent="0.25">
      <c r="A1425" s="4" t="s">
        <v>5132</v>
      </c>
      <c r="B1425" s="4" t="s">
        <v>1446</v>
      </c>
      <c r="C1425" s="5">
        <f>VLOOKUP($A1425,'Lista Loja'!$A:$C,3,0)</f>
        <v>9</v>
      </c>
      <c r="D1425" s="5">
        <f>VLOOKUP($A1425,'Lista Estoque'!$A:$C,3,0)</f>
        <v>2</v>
      </c>
    </row>
    <row r="1426" spans="1:4" x14ac:dyDescent="0.25">
      <c r="A1426" s="4" t="s">
        <v>5133</v>
      </c>
      <c r="B1426" s="4" t="s">
        <v>1447</v>
      </c>
      <c r="C1426" s="5">
        <f>VLOOKUP($A1426,'Lista Loja'!$A:$C,3,0)</f>
        <v>4</v>
      </c>
      <c r="D1426" s="5">
        <f>VLOOKUP($A1426,'Lista Estoque'!$A:$C,3,0)</f>
        <v>8</v>
      </c>
    </row>
    <row r="1427" spans="1:4" x14ac:dyDescent="0.25">
      <c r="A1427" s="4" t="s">
        <v>5134</v>
      </c>
      <c r="B1427" s="4" t="s">
        <v>1448</v>
      </c>
      <c r="C1427" s="5">
        <f>VLOOKUP($A1427,'Lista Loja'!$A:$C,3,0)</f>
        <v>6</v>
      </c>
      <c r="D1427" s="5">
        <f>VLOOKUP($A1427,'Lista Estoque'!$A:$C,3,0)</f>
        <v>8</v>
      </c>
    </row>
    <row r="1428" spans="1:4" x14ac:dyDescent="0.25">
      <c r="A1428" s="4" t="s">
        <v>5135</v>
      </c>
      <c r="B1428" s="4" t="s">
        <v>1449</v>
      </c>
      <c r="C1428" s="5">
        <f>VLOOKUP($A1428,'Lista Loja'!$A:$C,3,0)</f>
        <v>12</v>
      </c>
      <c r="D1428" s="5">
        <f>VLOOKUP($A1428,'Lista Estoque'!$A:$C,3,0)</f>
        <v>20</v>
      </c>
    </row>
    <row r="1429" spans="1:4" x14ac:dyDescent="0.25">
      <c r="A1429" s="4" t="s">
        <v>5136</v>
      </c>
      <c r="B1429" s="4" t="s">
        <v>1450</v>
      </c>
      <c r="C1429" s="5">
        <f>VLOOKUP($A1429,'Lista Loja'!$A:$C,3,0)</f>
        <v>19</v>
      </c>
      <c r="D1429" s="5">
        <f>VLOOKUP($A1429,'Lista Estoque'!$A:$C,3,0)</f>
        <v>16</v>
      </c>
    </row>
    <row r="1430" spans="1:4" x14ac:dyDescent="0.25">
      <c r="A1430" s="4" t="s">
        <v>5137</v>
      </c>
      <c r="B1430" s="4" t="s">
        <v>1451</v>
      </c>
      <c r="C1430" s="5">
        <f>VLOOKUP($A1430,'Lista Loja'!$A:$C,3,0)</f>
        <v>4</v>
      </c>
      <c r="D1430" s="5">
        <f>VLOOKUP($A1430,'Lista Estoque'!$A:$C,3,0)</f>
        <v>15</v>
      </c>
    </row>
    <row r="1431" spans="1:4" x14ac:dyDescent="0.25">
      <c r="A1431" s="4" t="s">
        <v>5138</v>
      </c>
      <c r="B1431" s="4" t="s">
        <v>1452</v>
      </c>
      <c r="C1431" s="5">
        <f>VLOOKUP($A1431,'Lista Loja'!$A:$C,3,0)</f>
        <v>3</v>
      </c>
      <c r="D1431" s="5">
        <f>VLOOKUP($A1431,'Lista Estoque'!$A:$C,3,0)</f>
        <v>13</v>
      </c>
    </row>
    <row r="1432" spans="1:4" x14ac:dyDescent="0.25">
      <c r="A1432" s="4" t="s">
        <v>5139</v>
      </c>
      <c r="B1432" s="4" t="s">
        <v>1453</v>
      </c>
      <c r="C1432" s="5">
        <f>VLOOKUP($A1432,'Lista Loja'!$A:$C,3,0)</f>
        <v>1</v>
      </c>
      <c r="D1432" s="5">
        <f>VLOOKUP($A1432,'Lista Estoque'!$A:$C,3,0)</f>
        <v>5</v>
      </c>
    </row>
    <row r="1433" spans="1:4" x14ac:dyDescent="0.25">
      <c r="A1433" s="4" t="s">
        <v>5140</v>
      </c>
      <c r="B1433" s="4" t="s">
        <v>1454</v>
      </c>
      <c r="C1433" s="5">
        <f>VLOOKUP($A1433,'Lista Loja'!$A:$C,3,0)</f>
        <v>0</v>
      </c>
      <c r="D1433" s="5">
        <f>VLOOKUP($A1433,'Lista Estoque'!$A:$C,3,0)</f>
        <v>8</v>
      </c>
    </row>
    <row r="1434" spans="1:4" x14ac:dyDescent="0.25">
      <c r="A1434" s="4" t="s">
        <v>5141</v>
      </c>
      <c r="B1434" s="4" t="s">
        <v>1455</v>
      </c>
      <c r="C1434" s="5">
        <f>VLOOKUP($A1434,'Lista Loja'!$A:$C,3,0)</f>
        <v>1</v>
      </c>
      <c r="D1434" s="5">
        <f>VLOOKUP($A1434,'Lista Estoque'!$A:$C,3,0)</f>
        <v>16</v>
      </c>
    </row>
    <row r="1435" spans="1:4" x14ac:dyDescent="0.25">
      <c r="A1435" s="4" t="s">
        <v>5142</v>
      </c>
      <c r="B1435" s="4" t="s">
        <v>1456</v>
      </c>
      <c r="C1435" s="5">
        <f>VLOOKUP($A1435,'Lista Loja'!$A:$C,3,0)</f>
        <v>11</v>
      </c>
      <c r="D1435" s="5">
        <f>VLOOKUP($A1435,'Lista Estoque'!$A:$C,3,0)</f>
        <v>4</v>
      </c>
    </row>
    <row r="1436" spans="1:4" x14ac:dyDescent="0.25">
      <c r="A1436" s="4" t="s">
        <v>5143</v>
      </c>
      <c r="B1436" s="4" t="s">
        <v>1457</v>
      </c>
      <c r="C1436" s="5">
        <f>VLOOKUP($A1436,'Lista Loja'!$A:$C,3,0)</f>
        <v>0</v>
      </c>
      <c r="D1436" s="5">
        <f>VLOOKUP($A1436,'Lista Estoque'!$A:$C,3,0)</f>
        <v>11</v>
      </c>
    </row>
    <row r="1437" spans="1:4" x14ac:dyDescent="0.25">
      <c r="A1437" s="4" t="s">
        <v>5144</v>
      </c>
      <c r="B1437" s="4" t="s">
        <v>1458</v>
      </c>
      <c r="C1437" s="5">
        <f>VLOOKUP($A1437,'Lista Loja'!$A:$C,3,0)</f>
        <v>12</v>
      </c>
      <c r="D1437" s="5">
        <f>VLOOKUP($A1437,'Lista Estoque'!$A:$C,3,0)</f>
        <v>4</v>
      </c>
    </row>
    <row r="1438" spans="1:4" x14ac:dyDescent="0.25">
      <c r="A1438" s="4" t="s">
        <v>5145</v>
      </c>
      <c r="B1438" s="4" t="s">
        <v>1459</v>
      </c>
      <c r="C1438" s="5">
        <f>VLOOKUP($A1438,'Lista Loja'!$A:$C,3,0)</f>
        <v>5</v>
      </c>
      <c r="D1438" s="5">
        <f>VLOOKUP($A1438,'Lista Estoque'!$A:$C,3,0)</f>
        <v>2</v>
      </c>
    </row>
    <row r="1439" spans="1:4" x14ac:dyDescent="0.25">
      <c r="A1439" s="4" t="s">
        <v>5146</v>
      </c>
      <c r="B1439" s="4" t="s">
        <v>1460</v>
      </c>
      <c r="C1439" s="5">
        <f>VLOOKUP($A1439,'Lista Loja'!$A:$C,3,0)</f>
        <v>5</v>
      </c>
      <c r="D1439" s="5">
        <f>VLOOKUP($A1439,'Lista Estoque'!$A:$C,3,0)</f>
        <v>0</v>
      </c>
    </row>
    <row r="1440" spans="1:4" x14ac:dyDescent="0.25">
      <c r="A1440" s="4" t="s">
        <v>5147</v>
      </c>
      <c r="B1440" s="4" t="s">
        <v>1461</v>
      </c>
      <c r="C1440" s="5">
        <f>VLOOKUP($A1440,'Lista Loja'!$A:$C,3,0)</f>
        <v>3</v>
      </c>
      <c r="D1440" s="5">
        <f>VLOOKUP($A1440,'Lista Estoque'!$A:$C,3,0)</f>
        <v>19</v>
      </c>
    </row>
    <row r="1441" spans="1:4" x14ac:dyDescent="0.25">
      <c r="A1441" s="4" t="s">
        <v>5148</v>
      </c>
      <c r="B1441" s="4" t="s">
        <v>1462</v>
      </c>
      <c r="C1441" s="5">
        <f>VLOOKUP($A1441,'Lista Loja'!$A:$C,3,0)</f>
        <v>0</v>
      </c>
      <c r="D1441" s="5">
        <f>VLOOKUP($A1441,'Lista Estoque'!$A:$C,3,0)</f>
        <v>12</v>
      </c>
    </row>
    <row r="1442" spans="1:4" x14ac:dyDescent="0.25">
      <c r="A1442" s="4" t="s">
        <v>5149</v>
      </c>
      <c r="B1442" s="4" t="s">
        <v>1463</v>
      </c>
      <c r="C1442" s="5">
        <f>VLOOKUP($A1442,'Lista Loja'!$A:$C,3,0)</f>
        <v>18</v>
      </c>
      <c r="D1442" s="5">
        <f>VLOOKUP($A1442,'Lista Estoque'!$A:$C,3,0)</f>
        <v>3</v>
      </c>
    </row>
    <row r="1443" spans="1:4" x14ac:dyDescent="0.25">
      <c r="A1443" s="4" t="s">
        <v>5150</v>
      </c>
      <c r="B1443" s="4" t="s">
        <v>1464</v>
      </c>
      <c r="C1443" s="5">
        <f>VLOOKUP($A1443,'Lista Loja'!$A:$C,3,0)</f>
        <v>19</v>
      </c>
      <c r="D1443" s="5">
        <f>VLOOKUP($A1443,'Lista Estoque'!$A:$C,3,0)</f>
        <v>1</v>
      </c>
    </row>
    <row r="1444" spans="1:4" x14ac:dyDescent="0.25">
      <c r="A1444" s="4" t="s">
        <v>5151</v>
      </c>
      <c r="B1444" s="4" t="s">
        <v>1465</v>
      </c>
      <c r="C1444" s="5">
        <f>VLOOKUP($A1444,'Lista Loja'!$A:$C,3,0)</f>
        <v>20</v>
      </c>
      <c r="D1444" s="5">
        <f>VLOOKUP($A1444,'Lista Estoque'!$A:$C,3,0)</f>
        <v>13</v>
      </c>
    </row>
    <row r="1445" spans="1:4" x14ac:dyDescent="0.25">
      <c r="A1445" s="4" t="s">
        <v>5152</v>
      </c>
      <c r="B1445" s="4" t="s">
        <v>1466</v>
      </c>
      <c r="C1445" s="5">
        <f>VLOOKUP($A1445,'Lista Loja'!$A:$C,3,0)</f>
        <v>3</v>
      </c>
      <c r="D1445" s="5">
        <f>VLOOKUP($A1445,'Lista Estoque'!$A:$C,3,0)</f>
        <v>0</v>
      </c>
    </row>
    <row r="1446" spans="1:4" x14ac:dyDescent="0.25">
      <c r="A1446" s="4" t="s">
        <v>5153</v>
      </c>
      <c r="B1446" s="4" t="s">
        <v>1467</v>
      </c>
      <c r="C1446" s="5">
        <f>VLOOKUP($A1446,'Lista Loja'!$A:$C,3,0)</f>
        <v>19</v>
      </c>
      <c r="D1446" s="5">
        <f>VLOOKUP($A1446,'Lista Estoque'!$A:$C,3,0)</f>
        <v>2</v>
      </c>
    </row>
    <row r="1447" spans="1:4" x14ac:dyDescent="0.25">
      <c r="A1447" s="4" t="s">
        <v>5154</v>
      </c>
      <c r="B1447" s="4" t="s">
        <v>1468</v>
      </c>
      <c r="C1447" s="5">
        <f>VLOOKUP($A1447,'Lista Loja'!$A:$C,3,0)</f>
        <v>5</v>
      </c>
      <c r="D1447" s="5">
        <f>VLOOKUP($A1447,'Lista Estoque'!$A:$C,3,0)</f>
        <v>10</v>
      </c>
    </row>
    <row r="1448" spans="1:4" x14ac:dyDescent="0.25">
      <c r="A1448" s="4" t="s">
        <v>5155</v>
      </c>
      <c r="B1448" s="4" t="s">
        <v>1469</v>
      </c>
      <c r="C1448" s="5">
        <f>VLOOKUP($A1448,'Lista Loja'!$A:$C,3,0)</f>
        <v>12</v>
      </c>
      <c r="D1448" s="5">
        <f>VLOOKUP($A1448,'Lista Estoque'!$A:$C,3,0)</f>
        <v>6</v>
      </c>
    </row>
    <row r="1449" spans="1:4" x14ac:dyDescent="0.25">
      <c r="A1449" s="4" t="s">
        <v>5156</v>
      </c>
      <c r="B1449" s="4" t="s">
        <v>1470</v>
      </c>
      <c r="C1449" s="5">
        <f>VLOOKUP($A1449,'Lista Loja'!$A:$C,3,0)</f>
        <v>13</v>
      </c>
      <c r="D1449" s="5">
        <f>VLOOKUP($A1449,'Lista Estoque'!$A:$C,3,0)</f>
        <v>5</v>
      </c>
    </row>
    <row r="1450" spans="1:4" x14ac:dyDescent="0.25">
      <c r="A1450" s="4" t="s">
        <v>5157</v>
      </c>
      <c r="B1450" s="4" t="s">
        <v>1471</v>
      </c>
      <c r="C1450" s="5">
        <f>VLOOKUP($A1450,'Lista Loja'!$A:$C,3,0)</f>
        <v>2</v>
      </c>
      <c r="D1450" s="5">
        <f>VLOOKUP($A1450,'Lista Estoque'!$A:$C,3,0)</f>
        <v>20</v>
      </c>
    </row>
    <row r="1451" spans="1:4" x14ac:dyDescent="0.25">
      <c r="A1451" s="4" t="s">
        <v>5158</v>
      </c>
      <c r="B1451" s="4" t="s">
        <v>1472</v>
      </c>
      <c r="C1451" s="5">
        <f>VLOOKUP($A1451,'Lista Loja'!$A:$C,3,0)</f>
        <v>11</v>
      </c>
      <c r="D1451" s="5">
        <f>VLOOKUP($A1451,'Lista Estoque'!$A:$C,3,0)</f>
        <v>8</v>
      </c>
    </row>
    <row r="1452" spans="1:4" x14ac:dyDescent="0.25">
      <c r="A1452" s="4" t="s">
        <v>5159</v>
      </c>
      <c r="B1452" s="4" t="s">
        <v>1473</v>
      </c>
      <c r="C1452" s="5">
        <f>VLOOKUP($A1452,'Lista Loja'!$A:$C,3,0)</f>
        <v>1</v>
      </c>
      <c r="D1452" s="5">
        <f>VLOOKUP($A1452,'Lista Estoque'!$A:$C,3,0)</f>
        <v>12</v>
      </c>
    </row>
    <row r="1453" spans="1:4" x14ac:dyDescent="0.25">
      <c r="A1453" s="4" t="s">
        <v>5160</v>
      </c>
      <c r="B1453" s="4" t="s">
        <v>1474</v>
      </c>
      <c r="C1453" s="5">
        <f>VLOOKUP($A1453,'Lista Loja'!$A:$C,3,0)</f>
        <v>10</v>
      </c>
      <c r="D1453" s="5">
        <f>VLOOKUP($A1453,'Lista Estoque'!$A:$C,3,0)</f>
        <v>15</v>
      </c>
    </row>
    <row r="1454" spans="1:4" x14ac:dyDescent="0.25">
      <c r="A1454" s="4" t="s">
        <v>5161</v>
      </c>
      <c r="B1454" s="4" t="s">
        <v>1475</v>
      </c>
      <c r="C1454" s="5">
        <f>VLOOKUP($A1454,'Lista Loja'!$A:$C,3,0)</f>
        <v>15</v>
      </c>
      <c r="D1454" s="5">
        <f>VLOOKUP($A1454,'Lista Estoque'!$A:$C,3,0)</f>
        <v>2</v>
      </c>
    </row>
    <row r="1455" spans="1:4" x14ac:dyDescent="0.25">
      <c r="A1455" s="4" t="s">
        <v>5162</v>
      </c>
      <c r="B1455" s="4" t="s">
        <v>1476</v>
      </c>
      <c r="C1455" s="5">
        <f>VLOOKUP($A1455,'Lista Loja'!$A:$C,3,0)</f>
        <v>11</v>
      </c>
      <c r="D1455" s="5">
        <f>VLOOKUP($A1455,'Lista Estoque'!$A:$C,3,0)</f>
        <v>11</v>
      </c>
    </row>
    <row r="1456" spans="1:4" x14ac:dyDescent="0.25">
      <c r="A1456" s="4" t="s">
        <v>5163</v>
      </c>
      <c r="B1456" s="4" t="s">
        <v>1477</v>
      </c>
      <c r="C1456" s="5">
        <f>VLOOKUP($A1456,'Lista Loja'!$A:$C,3,0)</f>
        <v>13</v>
      </c>
      <c r="D1456" s="5">
        <f>VLOOKUP($A1456,'Lista Estoque'!$A:$C,3,0)</f>
        <v>14</v>
      </c>
    </row>
    <row r="1457" spans="1:4" x14ac:dyDescent="0.25">
      <c r="A1457" s="4" t="s">
        <v>5164</v>
      </c>
      <c r="B1457" s="4" t="s">
        <v>1478</v>
      </c>
      <c r="C1457" s="5">
        <f>VLOOKUP($A1457,'Lista Loja'!$A:$C,3,0)</f>
        <v>7</v>
      </c>
      <c r="D1457" s="5">
        <f>VLOOKUP($A1457,'Lista Estoque'!$A:$C,3,0)</f>
        <v>3</v>
      </c>
    </row>
    <row r="1458" spans="1:4" x14ac:dyDescent="0.25">
      <c r="A1458" s="4" t="s">
        <v>5165</v>
      </c>
      <c r="B1458" s="4" t="s">
        <v>1479</v>
      </c>
      <c r="C1458" s="5">
        <f>VLOOKUP($A1458,'Lista Loja'!$A:$C,3,0)</f>
        <v>6</v>
      </c>
      <c r="D1458" s="5">
        <f>VLOOKUP($A1458,'Lista Estoque'!$A:$C,3,0)</f>
        <v>15</v>
      </c>
    </row>
    <row r="1459" spans="1:4" x14ac:dyDescent="0.25">
      <c r="A1459" s="4" t="s">
        <v>5166</v>
      </c>
      <c r="B1459" s="4" t="s">
        <v>1480</v>
      </c>
      <c r="C1459" s="5">
        <f>VLOOKUP($A1459,'Lista Loja'!$A:$C,3,0)</f>
        <v>17</v>
      </c>
      <c r="D1459" s="5">
        <f>VLOOKUP($A1459,'Lista Estoque'!$A:$C,3,0)</f>
        <v>1</v>
      </c>
    </row>
    <row r="1460" spans="1:4" x14ac:dyDescent="0.25">
      <c r="A1460" s="4" t="s">
        <v>5167</v>
      </c>
      <c r="B1460" s="4" t="s">
        <v>1481</v>
      </c>
      <c r="C1460" s="5">
        <f>VLOOKUP($A1460,'Lista Loja'!$A:$C,3,0)</f>
        <v>1</v>
      </c>
      <c r="D1460" s="5">
        <f>VLOOKUP($A1460,'Lista Estoque'!$A:$C,3,0)</f>
        <v>14</v>
      </c>
    </row>
    <row r="1461" spans="1:4" x14ac:dyDescent="0.25">
      <c r="A1461" s="4" t="s">
        <v>5168</v>
      </c>
      <c r="B1461" s="4" t="s">
        <v>1482</v>
      </c>
      <c r="C1461" s="5">
        <f>VLOOKUP($A1461,'Lista Loja'!$A:$C,3,0)</f>
        <v>19</v>
      </c>
      <c r="D1461" s="5">
        <f>VLOOKUP($A1461,'Lista Estoque'!$A:$C,3,0)</f>
        <v>5</v>
      </c>
    </row>
    <row r="1462" spans="1:4" x14ac:dyDescent="0.25">
      <c r="A1462" s="4" t="s">
        <v>5169</v>
      </c>
      <c r="B1462" s="4" t="s">
        <v>1483</v>
      </c>
      <c r="C1462" s="5">
        <f>VLOOKUP($A1462,'Lista Loja'!$A:$C,3,0)</f>
        <v>6</v>
      </c>
      <c r="D1462" s="5">
        <f>VLOOKUP($A1462,'Lista Estoque'!$A:$C,3,0)</f>
        <v>15</v>
      </c>
    </row>
    <row r="1463" spans="1:4" x14ac:dyDescent="0.25">
      <c r="A1463" s="4" t="s">
        <v>5170</v>
      </c>
      <c r="B1463" s="4" t="s">
        <v>1484</v>
      </c>
      <c r="C1463" s="5">
        <f>VLOOKUP($A1463,'Lista Loja'!$A:$C,3,0)</f>
        <v>9</v>
      </c>
      <c r="D1463" s="5">
        <f>VLOOKUP($A1463,'Lista Estoque'!$A:$C,3,0)</f>
        <v>3</v>
      </c>
    </row>
    <row r="1464" spans="1:4" x14ac:dyDescent="0.25">
      <c r="A1464" s="4" t="s">
        <v>5171</v>
      </c>
      <c r="B1464" s="4" t="s">
        <v>1485</v>
      </c>
      <c r="C1464" s="5">
        <f>VLOOKUP($A1464,'Lista Loja'!$A:$C,3,0)</f>
        <v>8</v>
      </c>
      <c r="D1464" s="5">
        <f>VLOOKUP($A1464,'Lista Estoque'!$A:$C,3,0)</f>
        <v>8</v>
      </c>
    </row>
    <row r="1465" spans="1:4" x14ac:dyDescent="0.25">
      <c r="A1465" s="4" t="s">
        <v>5172</v>
      </c>
      <c r="B1465" s="4" t="s">
        <v>1486</v>
      </c>
      <c r="C1465" s="5">
        <f>VLOOKUP($A1465,'Lista Loja'!$A:$C,3,0)</f>
        <v>19</v>
      </c>
      <c r="D1465" s="5">
        <f>VLOOKUP($A1465,'Lista Estoque'!$A:$C,3,0)</f>
        <v>12</v>
      </c>
    </row>
    <row r="1466" spans="1:4" x14ac:dyDescent="0.25">
      <c r="A1466" s="4" t="s">
        <v>5173</v>
      </c>
      <c r="B1466" s="4" t="s">
        <v>1487</v>
      </c>
      <c r="C1466" s="5">
        <f>VLOOKUP($A1466,'Lista Loja'!$A:$C,3,0)</f>
        <v>15</v>
      </c>
      <c r="D1466" s="5">
        <f>VLOOKUP($A1466,'Lista Estoque'!$A:$C,3,0)</f>
        <v>0</v>
      </c>
    </row>
    <row r="1467" spans="1:4" x14ac:dyDescent="0.25">
      <c r="A1467" s="4" t="s">
        <v>5174</v>
      </c>
      <c r="B1467" s="4" t="s">
        <v>1488</v>
      </c>
      <c r="C1467" s="5">
        <f>VLOOKUP($A1467,'Lista Loja'!$A:$C,3,0)</f>
        <v>20</v>
      </c>
      <c r="D1467" s="5">
        <f>VLOOKUP($A1467,'Lista Estoque'!$A:$C,3,0)</f>
        <v>12</v>
      </c>
    </row>
    <row r="1468" spans="1:4" x14ac:dyDescent="0.25">
      <c r="A1468" s="4" t="s">
        <v>5175</v>
      </c>
      <c r="B1468" s="4" t="s">
        <v>1489</v>
      </c>
      <c r="C1468" s="5">
        <f>VLOOKUP($A1468,'Lista Loja'!$A:$C,3,0)</f>
        <v>17</v>
      </c>
      <c r="D1468" s="5">
        <f>VLOOKUP($A1468,'Lista Estoque'!$A:$C,3,0)</f>
        <v>10</v>
      </c>
    </row>
    <row r="1469" spans="1:4" x14ac:dyDescent="0.25">
      <c r="A1469" s="4" t="s">
        <v>5176</v>
      </c>
      <c r="B1469" s="4" t="s">
        <v>1490</v>
      </c>
      <c r="C1469" s="5">
        <f>VLOOKUP($A1469,'Lista Loja'!$A:$C,3,0)</f>
        <v>8</v>
      </c>
      <c r="D1469" s="5">
        <f>VLOOKUP($A1469,'Lista Estoque'!$A:$C,3,0)</f>
        <v>1</v>
      </c>
    </row>
    <row r="1470" spans="1:4" x14ac:dyDescent="0.25">
      <c r="A1470" s="4" t="s">
        <v>5177</v>
      </c>
      <c r="B1470" s="4" t="s">
        <v>1491</v>
      </c>
      <c r="C1470" s="5">
        <f>VLOOKUP($A1470,'Lista Loja'!$A:$C,3,0)</f>
        <v>6</v>
      </c>
      <c r="D1470" s="5">
        <f>VLOOKUP($A1470,'Lista Estoque'!$A:$C,3,0)</f>
        <v>6</v>
      </c>
    </row>
    <row r="1471" spans="1:4" x14ac:dyDescent="0.25">
      <c r="A1471" s="4" t="s">
        <v>5178</v>
      </c>
      <c r="B1471" s="4" t="s">
        <v>1492</v>
      </c>
      <c r="C1471" s="5">
        <f>VLOOKUP($A1471,'Lista Loja'!$A:$C,3,0)</f>
        <v>3</v>
      </c>
      <c r="D1471" s="5">
        <f>VLOOKUP($A1471,'Lista Estoque'!$A:$C,3,0)</f>
        <v>6</v>
      </c>
    </row>
    <row r="1472" spans="1:4" x14ac:dyDescent="0.25">
      <c r="A1472" s="4" t="s">
        <v>5179</v>
      </c>
      <c r="B1472" s="4" t="s">
        <v>1493</v>
      </c>
      <c r="C1472" s="5">
        <f>VLOOKUP($A1472,'Lista Loja'!$A:$C,3,0)</f>
        <v>18</v>
      </c>
      <c r="D1472" s="5">
        <f>VLOOKUP($A1472,'Lista Estoque'!$A:$C,3,0)</f>
        <v>5</v>
      </c>
    </row>
    <row r="1473" spans="1:4" x14ac:dyDescent="0.25">
      <c r="A1473" s="4" t="s">
        <v>5180</v>
      </c>
      <c r="B1473" s="4" t="s">
        <v>1494</v>
      </c>
      <c r="C1473" s="5">
        <f>VLOOKUP($A1473,'Lista Loja'!$A:$C,3,0)</f>
        <v>7</v>
      </c>
      <c r="D1473" s="5">
        <f>VLOOKUP($A1473,'Lista Estoque'!$A:$C,3,0)</f>
        <v>9</v>
      </c>
    </row>
    <row r="1474" spans="1:4" x14ac:dyDescent="0.25">
      <c r="A1474" s="4" t="s">
        <v>5181</v>
      </c>
      <c r="B1474" s="4" t="s">
        <v>1495</v>
      </c>
      <c r="C1474" s="5">
        <f>VLOOKUP($A1474,'Lista Loja'!$A:$C,3,0)</f>
        <v>18</v>
      </c>
      <c r="D1474" s="5">
        <f>VLOOKUP($A1474,'Lista Estoque'!$A:$C,3,0)</f>
        <v>7</v>
      </c>
    </row>
    <row r="1475" spans="1:4" x14ac:dyDescent="0.25">
      <c r="A1475" s="4" t="s">
        <v>5182</v>
      </c>
      <c r="B1475" s="4" t="s">
        <v>1496</v>
      </c>
      <c r="C1475" s="5">
        <f>VLOOKUP($A1475,'Lista Loja'!$A:$C,3,0)</f>
        <v>18</v>
      </c>
      <c r="D1475" s="5">
        <f>VLOOKUP($A1475,'Lista Estoque'!$A:$C,3,0)</f>
        <v>9</v>
      </c>
    </row>
    <row r="1476" spans="1:4" x14ac:dyDescent="0.25">
      <c r="A1476" s="4" t="s">
        <v>5183</v>
      </c>
      <c r="B1476" s="4" t="s">
        <v>1497</v>
      </c>
      <c r="C1476" s="5">
        <f>VLOOKUP($A1476,'Lista Loja'!$A:$C,3,0)</f>
        <v>15</v>
      </c>
      <c r="D1476" s="5">
        <f>VLOOKUP($A1476,'Lista Estoque'!$A:$C,3,0)</f>
        <v>16</v>
      </c>
    </row>
    <row r="1477" spans="1:4" x14ac:dyDescent="0.25">
      <c r="A1477" s="4" t="s">
        <v>5184</v>
      </c>
      <c r="B1477" s="4" t="s">
        <v>1498</v>
      </c>
      <c r="C1477" s="5">
        <f>VLOOKUP($A1477,'Lista Loja'!$A:$C,3,0)</f>
        <v>6</v>
      </c>
      <c r="D1477" s="5">
        <f>VLOOKUP($A1477,'Lista Estoque'!$A:$C,3,0)</f>
        <v>16</v>
      </c>
    </row>
    <row r="1478" spans="1:4" x14ac:dyDescent="0.25">
      <c r="A1478" s="4" t="s">
        <v>5185</v>
      </c>
      <c r="B1478" s="4" t="s">
        <v>1499</v>
      </c>
      <c r="C1478" s="5">
        <f>VLOOKUP($A1478,'Lista Loja'!$A:$C,3,0)</f>
        <v>7</v>
      </c>
      <c r="D1478" s="5">
        <f>VLOOKUP($A1478,'Lista Estoque'!$A:$C,3,0)</f>
        <v>6</v>
      </c>
    </row>
    <row r="1479" spans="1:4" x14ac:dyDescent="0.25">
      <c r="A1479" s="4" t="s">
        <v>5186</v>
      </c>
      <c r="B1479" s="4" t="s">
        <v>1500</v>
      </c>
      <c r="C1479" s="5">
        <f>VLOOKUP($A1479,'Lista Loja'!$A:$C,3,0)</f>
        <v>18</v>
      </c>
      <c r="D1479" s="5">
        <f>VLOOKUP($A1479,'Lista Estoque'!$A:$C,3,0)</f>
        <v>10</v>
      </c>
    </row>
    <row r="1480" spans="1:4" x14ac:dyDescent="0.25">
      <c r="A1480" s="4" t="s">
        <v>5187</v>
      </c>
      <c r="B1480" s="4" t="s">
        <v>1501</v>
      </c>
      <c r="C1480" s="5">
        <f>VLOOKUP($A1480,'Lista Loja'!$A:$C,3,0)</f>
        <v>8</v>
      </c>
      <c r="D1480" s="5">
        <f>VLOOKUP($A1480,'Lista Estoque'!$A:$C,3,0)</f>
        <v>2</v>
      </c>
    </row>
    <row r="1481" spans="1:4" x14ac:dyDescent="0.25">
      <c r="A1481" s="4" t="s">
        <v>5188</v>
      </c>
      <c r="B1481" s="4" t="s">
        <v>1502</v>
      </c>
      <c r="C1481" s="5">
        <f>VLOOKUP($A1481,'Lista Loja'!$A:$C,3,0)</f>
        <v>10</v>
      </c>
      <c r="D1481" s="5">
        <f>VLOOKUP($A1481,'Lista Estoque'!$A:$C,3,0)</f>
        <v>4</v>
      </c>
    </row>
    <row r="1482" spans="1:4" x14ac:dyDescent="0.25">
      <c r="A1482" s="4" t="s">
        <v>5189</v>
      </c>
      <c r="B1482" s="4" t="s">
        <v>1503</v>
      </c>
      <c r="C1482" s="5">
        <f>VLOOKUP($A1482,'Lista Loja'!$A:$C,3,0)</f>
        <v>3</v>
      </c>
      <c r="D1482" s="5">
        <f>VLOOKUP($A1482,'Lista Estoque'!$A:$C,3,0)</f>
        <v>19</v>
      </c>
    </row>
    <row r="1483" spans="1:4" x14ac:dyDescent="0.25">
      <c r="A1483" s="4" t="s">
        <v>5190</v>
      </c>
      <c r="B1483" s="4" t="s">
        <v>1504</v>
      </c>
      <c r="C1483" s="5">
        <f>VLOOKUP($A1483,'Lista Loja'!$A:$C,3,0)</f>
        <v>2</v>
      </c>
      <c r="D1483" s="5">
        <f>VLOOKUP($A1483,'Lista Estoque'!$A:$C,3,0)</f>
        <v>4</v>
      </c>
    </row>
    <row r="1484" spans="1:4" x14ac:dyDescent="0.25">
      <c r="A1484" s="4" t="s">
        <v>5191</v>
      </c>
      <c r="B1484" s="4" t="s">
        <v>1505</v>
      </c>
      <c r="C1484" s="5">
        <f>VLOOKUP($A1484,'Lista Loja'!$A:$C,3,0)</f>
        <v>16</v>
      </c>
      <c r="D1484" s="5">
        <f>VLOOKUP($A1484,'Lista Estoque'!$A:$C,3,0)</f>
        <v>7</v>
      </c>
    </row>
    <row r="1485" spans="1:4" x14ac:dyDescent="0.25">
      <c r="A1485" s="4" t="s">
        <v>5192</v>
      </c>
      <c r="B1485" s="4" t="s">
        <v>1506</v>
      </c>
      <c r="C1485" s="5">
        <f>VLOOKUP($A1485,'Lista Loja'!$A:$C,3,0)</f>
        <v>12</v>
      </c>
      <c r="D1485" s="5">
        <f>VLOOKUP($A1485,'Lista Estoque'!$A:$C,3,0)</f>
        <v>11</v>
      </c>
    </row>
    <row r="1486" spans="1:4" x14ac:dyDescent="0.25">
      <c r="A1486" s="4" t="s">
        <v>5193</v>
      </c>
      <c r="B1486" s="4" t="s">
        <v>1507</v>
      </c>
      <c r="C1486" s="5">
        <f>VLOOKUP($A1486,'Lista Loja'!$A:$C,3,0)</f>
        <v>5</v>
      </c>
      <c r="D1486" s="5">
        <f>VLOOKUP($A1486,'Lista Estoque'!$A:$C,3,0)</f>
        <v>18</v>
      </c>
    </row>
    <row r="1487" spans="1:4" x14ac:dyDescent="0.25">
      <c r="A1487" s="4" t="s">
        <v>5194</v>
      </c>
      <c r="B1487" s="4" t="s">
        <v>1508</v>
      </c>
      <c r="C1487" s="5">
        <f>VLOOKUP($A1487,'Lista Loja'!$A:$C,3,0)</f>
        <v>17</v>
      </c>
      <c r="D1487" s="5">
        <f>VLOOKUP($A1487,'Lista Estoque'!$A:$C,3,0)</f>
        <v>20</v>
      </c>
    </row>
    <row r="1488" spans="1:4" x14ac:dyDescent="0.25">
      <c r="A1488" s="4" t="s">
        <v>5195</v>
      </c>
      <c r="B1488" s="4" t="s">
        <v>1509</v>
      </c>
      <c r="C1488" s="5">
        <f>VLOOKUP($A1488,'Lista Loja'!$A:$C,3,0)</f>
        <v>6</v>
      </c>
      <c r="D1488" s="5">
        <f>VLOOKUP($A1488,'Lista Estoque'!$A:$C,3,0)</f>
        <v>8</v>
      </c>
    </row>
    <row r="1489" spans="1:4" x14ac:dyDescent="0.25">
      <c r="A1489" s="4" t="s">
        <v>5196</v>
      </c>
      <c r="B1489" s="4" t="s">
        <v>1510</v>
      </c>
      <c r="C1489" s="5">
        <f>VLOOKUP($A1489,'Lista Loja'!$A:$C,3,0)</f>
        <v>20</v>
      </c>
      <c r="D1489" s="5">
        <f>VLOOKUP($A1489,'Lista Estoque'!$A:$C,3,0)</f>
        <v>14</v>
      </c>
    </row>
    <row r="1490" spans="1:4" x14ac:dyDescent="0.25">
      <c r="A1490" s="4" t="s">
        <v>5197</v>
      </c>
      <c r="B1490" s="4" t="s">
        <v>1511</v>
      </c>
      <c r="C1490" s="5">
        <f>VLOOKUP($A1490,'Lista Loja'!$A:$C,3,0)</f>
        <v>10</v>
      </c>
      <c r="D1490" s="5">
        <f>VLOOKUP($A1490,'Lista Estoque'!$A:$C,3,0)</f>
        <v>1</v>
      </c>
    </row>
    <row r="1491" spans="1:4" x14ac:dyDescent="0.25">
      <c r="A1491" s="4" t="s">
        <v>5198</v>
      </c>
      <c r="B1491" s="4" t="s">
        <v>1512</v>
      </c>
      <c r="C1491" s="5">
        <f>VLOOKUP($A1491,'Lista Loja'!$A:$C,3,0)</f>
        <v>13</v>
      </c>
      <c r="D1491" s="5">
        <f>VLOOKUP($A1491,'Lista Estoque'!$A:$C,3,0)</f>
        <v>18</v>
      </c>
    </row>
    <row r="1492" spans="1:4" x14ac:dyDescent="0.25">
      <c r="A1492" s="4" t="s">
        <v>5199</v>
      </c>
      <c r="B1492" s="4" t="s">
        <v>1513</v>
      </c>
      <c r="C1492" s="5">
        <f>VLOOKUP($A1492,'Lista Loja'!$A:$C,3,0)</f>
        <v>1</v>
      </c>
      <c r="D1492" s="5">
        <f>VLOOKUP($A1492,'Lista Estoque'!$A:$C,3,0)</f>
        <v>1</v>
      </c>
    </row>
    <row r="1493" spans="1:4" x14ac:dyDescent="0.25">
      <c r="A1493" s="4" t="s">
        <v>5200</v>
      </c>
      <c r="B1493" s="4" t="s">
        <v>1514</v>
      </c>
      <c r="C1493" s="5">
        <f>VLOOKUP($A1493,'Lista Loja'!$A:$C,3,0)</f>
        <v>13</v>
      </c>
      <c r="D1493" s="5">
        <f>VLOOKUP($A1493,'Lista Estoque'!$A:$C,3,0)</f>
        <v>1</v>
      </c>
    </row>
    <row r="1494" spans="1:4" x14ac:dyDescent="0.25">
      <c r="A1494" s="4" t="s">
        <v>5201</v>
      </c>
      <c r="B1494" s="4" t="s">
        <v>1515</v>
      </c>
      <c r="C1494" s="5">
        <f>VLOOKUP($A1494,'Lista Loja'!$A:$C,3,0)</f>
        <v>7</v>
      </c>
      <c r="D1494" s="5">
        <f>VLOOKUP($A1494,'Lista Estoque'!$A:$C,3,0)</f>
        <v>7</v>
      </c>
    </row>
    <row r="1495" spans="1:4" x14ac:dyDescent="0.25">
      <c r="A1495" s="4" t="s">
        <v>5202</v>
      </c>
      <c r="B1495" s="4" t="s">
        <v>1516</v>
      </c>
      <c r="C1495" s="5">
        <f>VLOOKUP($A1495,'Lista Loja'!$A:$C,3,0)</f>
        <v>5</v>
      </c>
      <c r="D1495" s="5">
        <f>VLOOKUP($A1495,'Lista Estoque'!$A:$C,3,0)</f>
        <v>12</v>
      </c>
    </row>
    <row r="1496" spans="1:4" x14ac:dyDescent="0.25">
      <c r="A1496" s="4" t="s">
        <v>5203</v>
      </c>
      <c r="B1496" s="4" t="s">
        <v>1517</v>
      </c>
      <c r="C1496" s="5">
        <f>VLOOKUP($A1496,'Lista Loja'!$A:$C,3,0)</f>
        <v>20</v>
      </c>
      <c r="D1496" s="5">
        <f>VLOOKUP($A1496,'Lista Estoque'!$A:$C,3,0)</f>
        <v>1</v>
      </c>
    </row>
    <row r="1497" spans="1:4" x14ac:dyDescent="0.25">
      <c r="A1497" s="4" t="s">
        <v>5204</v>
      </c>
      <c r="B1497" s="4" t="s">
        <v>1518</v>
      </c>
      <c r="C1497" s="5">
        <f>VLOOKUP($A1497,'Lista Loja'!$A:$C,3,0)</f>
        <v>17</v>
      </c>
      <c r="D1497" s="5">
        <f>VLOOKUP($A1497,'Lista Estoque'!$A:$C,3,0)</f>
        <v>3</v>
      </c>
    </row>
    <row r="1498" spans="1:4" x14ac:dyDescent="0.25">
      <c r="A1498" s="4" t="s">
        <v>5205</v>
      </c>
      <c r="B1498" s="4" t="s">
        <v>1519</v>
      </c>
      <c r="C1498" s="5">
        <f>VLOOKUP($A1498,'Lista Loja'!$A:$C,3,0)</f>
        <v>8</v>
      </c>
      <c r="D1498" s="5">
        <f>VLOOKUP($A1498,'Lista Estoque'!$A:$C,3,0)</f>
        <v>18</v>
      </c>
    </row>
    <row r="1499" spans="1:4" x14ac:dyDescent="0.25">
      <c r="A1499" s="4" t="s">
        <v>5206</v>
      </c>
      <c r="B1499" s="4" t="s">
        <v>1520</v>
      </c>
      <c r="C1499" s="5">
        <f>VLOOKUP($A1499,'Lista Loja'!$A:$C,3,0)</f>
        <v>15</v>
      </c>
      <c r="D1499" s="5">
        <f>VLOOKUP($A1499,'Lista Estoque'!$A:$C,3,0)</f>
        <v>17</v>
      </c>
    </row>
    <row r="1500" spans="1:4" x14ac:dyDescent="0.25">
      <c r="A1500" s="4" t="s">
        <v>5207</v>
      </c>
      <c r="B1500" s="4" t="s">
        <v>1521</v>
      </c>
      <c r="C1500" s="5">
        <f>VLOOKUP($A1500,'Lista Loja'!$A:$C,3,0)</f>
        <v>19</v>
      </c>
      <c r="D1500" s="5">
        <f>VLOOKUP($A1500,'Lista Estoque'!$A:$C,3,0)</f>
        <v>0</v>
      </c>
    </row>
    <row r="1501" spans="1:4" x14ac:dyDescent="0.25">
      <c r="A1501" s="4" t="s">
        <v>5208</v>
      </c>
      <c r="B1501" s="4" t="s">
        <v>1522</v>
      </c>
      <c r="C1501" s="5">
        <f>VLOOKUP($A1501,'Lista Loja'!$A:$C,3,0)</f>
        <v>3</v>
      </c>
      <c r="D1501" s="5">
        <f>VLOOKUP($A1501,'Lista Estoque'!$A:$C,3,0)</f>
        <v>19</v>
      </c>
    </row>
    <row r="1502" spans="1:4" x14ac:dyDescent="0.25">
      <c r="A1502" s="4" t="s">
        <v>5209</v>
      </c>
      <c r="B1502" s="4" t="s">
        <v>1523</v>
      </c>
      <c r="C1502" s="5">
        <f>VLOOKUP($A1502,'Lista Loja'!$A:$C,3,0)</f>
        <v>15</v>
      </c>
      <c r="D1502" s="5">
        <f>VLOOKUP($A1502,'Lista Estoque'!$A:$C,3,0)</f>
        <v>3</v>
      </c>
    </row>
    <row r="1503" spans="1:4" x14ac:dyDescent="0.25">
      <c r="A1503" s="4" t="s">
        <v>5210</v>
      </c>
      <c r="B1503" s="4" t="s">
        <v>1524</v>
      </c>
      <c r="C1503" s="5">
        <f>VLOOKUP($A1503,'Lista Loja'!$A:$C,3,0)</f>
        <v>15</v>
      </c>
      <c r="D1503" s="5">
        <f>VLOOKUP($A1503,'Lista Estoque'!$A:$C,3,0)</f>
        <v>11</v>
      </c>
    </row>
    <row r="1504" spans="1:4" x14ac:dyDescent="0.25">
      <c r="A1504" s="4" t="s">
        <v>5211</v>
      </c>
      <c r="B1504" s="4" t="s">
        <v>1525</v>
      </c>
      <c r="C1504" s="5">
        <f>VLOOKUP($A1504,'Lista Loja'!$A:$C,3,0)</f>
        <v>2</v>
      </c>
      <c r="D1504" s="5">
        <f>VLOOKUP($A1504,'Lista Estoque'!$A:$C,3,0)</f>
        <v>9</v>
      </c>
    </row>
    <row r="1505" spans="1:4" x14ac:dyDescent="0.25">
      <c r="A1505" s="4" t="s">
        <v>5212</v>
      </c>
      <c r="B1505" s="4" t="s">
        <v>1526</v>
      </c>
      <c r="C1505" s="5">
        <f>VLOOKUP($A1505,'Lista Loja'!$A:$C,3,0)</f>
        <v>10</v>
      </c>
      <c r="D1505" s="5">
        <f>VLOOKUP($A1505,'Lista Estoque'!$A:$C,3,0)</f>
        <v>8</v>
      </c>
    </row>
    <row r="1506" spans="1:4" x14ac:dyDescent="0.25">
      <c r="A1506" s="4" t="s">
        <v>5213</v>
      </c>
      <c r="B1506" s="4" t="s">
        <v>1527</v>
      </c>
      <c r="C1506" s="5">
        <f>VLOOKUP($A1506,'Lista Loja'!$A:$C,3,0)</f>
        <v>2</v>
      </c>
      <c r="D1506" s="5">
        <f>VLOOKUP($A1506,'Lista Estoque'!$A:$C,3,0)</f>
        <v>13</v>
      </c>
    </row>
    <row r="1507" spans="1:4" x14ac:dyDescent="0.25">
      <c r="A1507" s="4" t="s">
        <v>5214</v>
      </c>
      <c r="B1507" s="4" t="s">
        <v>1528</v>
      </c>
      <c r="C1507" s="5">
        <f>VLOOKUP($A1507,'Lista Loja'!$A:$C,3,0)</f>
        <v>18</v>
      </c>
      <c r="D1507" s="5">
        <f>VLOOKUP($A1507,'Lista Estoque'!$A:$C,3,0)</f>
        <v>1</v>
      </c>
    </row>
    <row r="1508" spans="1:4" x14ac:dyDescent="0.25">
      <c r="A1508" s="4" t="s">
        <v>5215</v>
      </c>
      <c r="B1508" s="4" t="s">
        <v>1529</v>
      </c>
      <c r="C1508" s="5">
        <f>VLOOKUP($A1508,'Lista Loja'!$A:$C,3,0)</f>
        <v>19</v>
      </c>
      <c r="D1508" s="5">
        <f>VLOOKUP($A1508,'Lista Estoque'!$A:$C,3,0)</f>
        <v>3</v>
      </c>
    </row>
    <row r="1509" spans="1:4" x14ac:dyDescent="0.25">
      <c r="A1509" s="4" t="s">
        <v>5216</v>
      </c>
      <c r="B1509" s="4" t="s">
        <v>1530</v>
      </c>
      <c r="C1509" s="5">
        <f>VLOOKUP($A1509,'Lista Loja'!$A:$C,3,0)</f>
        <v>9</v>
      </c>
      <c r="D1509" s="5">
        <f>VLOOKUP($A1509,'Lista Estoque'!$A:$C,3,0)</f>
        <v>11</v>
      </c>
    </row>
    <row r="1510" spans="1:4" x14ac:dyDescent="0.25">
      <c r="A1510" s="4" t="s">
        <v>5217</v>
      </c>
      <c r="B1510" s="4" t="s">
        <v>1531</v>
      </c>
      <c r="C1510" s="5">
        <f>VLOOKUP($A1510,'Lista Loja'!$A:$C,3,0)</f>
        <v>18</v>
      </c>
      <c r="D1510" s="5">
        <f>VLOOKUP($A1510,'Lista Estoque'!$A:$C,3,0)</f>
        <v>2</v>
      </c>
    </row>
    <row r="1511" spans="1:4" x14ac:dyDescent="0.25">
      <c r="A1511" s="4" t="s">
        <v>5218</v>
      </c>
      <c r="B1511" s="4" t="s">
        <v>1532</v>
      </c>
      <c r="C1511" s="5">
        <f>VLOOKUP($A1511,'Lista Loja'!$A:$C,3,0)</f>
        <v>18</v>
      </c>
      <c r="D1511" s="5">
        <f>VLOOKUP($A1511,'Lista Estoque'!$A:$C,3,0)</f>
        <v>19</v>
      </c>
    </row>
    <row r="1512" spans="1:4" x14ac:dyDescent="0.25">
      <c r="A1512" s="4" t="s">
        <v>5219</v>
      </c>
      <c r="B1512" s="4" t="s">
        <v>1533</v>
      </c>
      <c r="C1512" s="5">
        <f>VLOOKUP($A1512,'Lista Loja'!$A:$C,3,0)</f>
        <v>10</v>
      </c>
      <c r="D1512" s="5">
        <f>VLOOKUP($A1512,'Lista Estoque'!$A:$C,3,0)</f>
        <v>1</v>
      </c>
    </row>
    <row r="1513" spans="1:4" x14ac:dyDescent="0.25">
      <c r="A1513" s="4" t="s">
        <v>5220</v>
      </c>
      <c r="B1513" s="4" t="s">
        <v>1534</v>
      </c>
      <c r="C1513" s="5">
        <f>VLOOKUP($A1513,'Lista Loja'!$A:$C,3,0)</f>
        <v>14</v>
      </c>
      <c r="D1513" s="5">
        <f>VLOOKUP($A1513,'Lista Estoque'!$A:$C,3,0)</f>
        <v>16</v>
      </c>
    </row>
    <row r="1514" spans="1:4" x14ac:dyDescent="0.25">
      <c r="A1514" s="4" t="s">
        <v>5221</v>
      </c>
      <c r="B1514" s="4" t="s">
        <v>1535</v>
      </c>
      <c r="C1514" s="5">
        <f>VLOOKUP($A1514,'Lista Loja'!$A:$C,3,0)</f>
        <v>6</v>
      </c>
      <c r="D1514" s="5">
        <f>VLOOKUP($A1514,'Lista Estoque'!$A:$C,3,0)</f>
        <v>18</v>
      </c>
    </row>
    <row r="1515" spans="1:4" x14ac:dyDescent="0.25">
      <c r="A1515" s="4" t="s">
        <v>5222</v>
      </c>
      <c r="B1515" s="4" t="s">
        <v>1536</v>
      </c>
      <c r="C1515" s="5">
        <f>VLOOKUP($A1515,'Lista Loja'!$A:$C,3,0)</f>
        <v>1</v>
      </c>
      <c r="D1515" s="5">
        <f>VLOOKUP($A1515,'Lista Estoque'!$A:$C,3,0)</f>
        <v>2</v>
      </c>
    </row>
    <row r="1516" spans="1:4" x14ac:dyDescent="0.25">
      <c r="A1516" s="4" t="s">
        <v>5223</v>
      </c>
      <c r="B1516" s="4" t="s">
        <v>1537</v>
      </c>
      <c r="C1516" s="5">
        <f>VLOOKUP($A1516,'Lista Loja'!$A:$C,3,0)</f>
        <v>19</v>
      </c>
      <c r="D1516" s="5">
        <f>VLOOKUP($A1516,'Lista Estoque'!$A:$C,3,0)</f>
        <v>15</v>
      </c>
    </row>
    <row r="1517" spans="1:4" x14ac:dyDescent="0.25">
      <c r="A1517" s="4" t="s">
        <v>5224</v>
      </c>
      <c r="B1517" s="4" t="s">
        <v>1538</v>
      </c>
      <c r="C1517" s="5">
        <f>VLOOKUP($A1517,'Lista Loja'!$A:$C,3,0)</f>
        <v>7</v>
      </c>
      <c r="D1517" s="5">
        <f>VLOOKUP($A1517,'Lista Estoque'!$A:$C,3,0)</f>
        <v>18</v>
      </c>
    </row>
    <row r="1518" spans="1:4" x14ac:dyDescent="0.25">
      <c r="A1518" s="4" t="s">
        <v>5225</v>
      </c>
      <c r="B1518" s="4" t="s">
        <v>1539</v>
      </c>
      <c r="C1518" s="5">
        <f>VLOOKUP($A1518,'Lista Loja'!$A:$C,3,0)</f>
        <v>6</v>
      </c>
      <c r="D1518" s="5">
        <f>VLOOKUP($A1518,'Lista Estoque'!$A:$C,3,0)</f>
        <v>9</v>
      </c>
    </row>
    <row r="1519" spans="1:4" x14ac:dyDescent="0.25">
      <c r="A1519" s="4" t="s">
        <v>5226</v>
      </c>
      <c r="B1519" s="4" t="s">
        <v>1540</v>
      </c>
      <c r="C1519" s="5">
        <f>VLOOKUP($A1519,'Lista Loja'!$A:$C,3,0)</f>
        <v>17</v>
      </c>
      <c r="D1519" s="5">
        <f>VLOOKUP($A1519,'Lista Estoque'!$A:$C,3,0)</f>
        <v>14</v>
      </c>
    </row>
    <row r="1520" spans="1:4" x14ac:dyDescent="0.25">
      <c r="A1520" s="4" t="s">
        <v>5227</v>
      </c>
      <c r="B1520" s="4" t="s">
        <v>1541</v>
      </c>
      <c r="C1520" s="5">
        <f>VLOOKUP($A1520,'Lista Loja'!$A:$C,3,0)</f>
        <v>3</v>
      </c>
      <c r="D1520" s="5">
        <f>VLOOKUP($A1520,'Lista Estoque'!$A:$C,3,0)</f>
        <v>4</v>
      </c>
    </row>
    <row r="1521" spans="1:4" x14ac:dyDescent="0.25">
      <c r="A1521" s="4" t="s">
        <v>5228</v>
      </c>
      <c r="B1521" s="4" t="s">
        <v>1542</v>
      </c>
      <c r="C1521" s="5">
        <f>VLOOKUP($A1521,'Lista Loja'!$A:$C,3,0)</f>
        <v>16</v>
      </c>
      <c r="D1521" s="5">
        <f>VLOOKUP($A1521,'Lista Estoque'!$A:$C,3,0)</f>
        <v>19</v>
      </c>
    </row>
    <row r="1522" spans="1:4" x14ac:dyDescent="0.25">
      <c r="A1522" s="4" t="s">
        <v>5229</v>
      </c>
      <c r="B1522" s="4" t="s">
        <v>1543</v>
      </c>
      <c r="C1522" s="5">
        <f>VLOOKUP($A1522,'Lista Loja'!$A:$C,3,0)</f>
        <v>17</v>
      </c>
      <c r="D1522" s="5">
        <f>VLOOKUP($A1522,'Lista Estoque'!$A:$C,3,0)</f>
        <v>20</v>
      </c>
    </row>
    <row r="1523" spans="1:4" x14ac:dyDescent="0.25">
      <c r="A1523" s="4" t="s">
        <v>5230</v>
      </c>
      <c r="B1523" s="4" t="s">
        <v>1544</v>
      </c>
      <c r="C1523" s="5">
        <f>VLOOKUP($A1523,'Lista Loja'!$A:$C,3,0)</f>
        <v>12</v>
      </c>
      <c r="D1523" s="5">
        <f>VLOOKUP($A1523,'Lista Estoque'!$A:$C,3,0)</f>
        <v>4</v>
      </c>
    </row>
    <row r="1524" spans="1:4" x14ac:dyDescent="0.25">
      <c r="A1524" s="4" t="s">
        <v>5231</v>
      </c>
      <c r="B1524" s="4" t="s">
        <v>1545</v>
      </c>
      <c r="C1524" s="5">
        <f>VLOOKUP($A1524,'Lista Loja'!$A:$C,3,0)</f>
        <v>17</v>
      </c>
      <c r="D1524" s="5">
        <f>VLOOKUP($A1524,'Lista Estoque'!$A:$C,3,0)</f>
        <v>1</v>
      </c>
    </row>
    <row r="1525" spans="1:4" x14ac:dyDescent="0.25">
      <c r="A1525" s="4" t="s">
        <v>5232</v>
      </c>
      <c r="B1525" s="4" t="s">
        <v>1546</v>
      </c>
      <c r="C1525" s="5">
        <f>VLOOKUP($A1525,'Lista Loja'!$A:$C,3,0)</f>
        <v>5</v>
      </c>
      <c r="D1525" s="5">
        <f>VLOOKUP($A1525,'Lista Estoque'!$A:$C,3,0)</f>
        <v>3</v>
      </c>
    </row>
    <row r="1526" spans="1:4" x14ac:dyDescent="0.25">
      <c r="A1526" s="4" t="s">
        <v>5233</v>
      </c>
      <c r="B1526" s="4" t="s">
        <v>1547</v>
      </c>
      <c r="C1526" s="5">
        <f>VLOOKUP($A1526,'Lista Loja'!$A:$C,3,0)</f>
        <v>16</v>
      </c>
      <c r="D1526" s="5">
        <f>VLOOKUP($A1526,'Lista Estoque'!$A:$C,3,0)</f>
        <v>15</v>
      </c>
    </row>
    <row r="1527" spans="1:4" x14ac:dyDescent="0.25">
      <c r="A1527" s="4" t="s">
        <v>5234</v>
      </c>
      <c r="B1527" s="4" t="s">
        <v>1548</v>
      </c>
      <c r="C1527" s="5">
        <f>VLOOKUP($A1527,'Lista Loja'!$A:$C,3,0)</f>
        <v>6</v>
      </c>
      <c r="D1527" s="5">
        <f>VLOOKUP($A1527,'Lista Estoque'!$A:$C,3,0)</f>
        <v>12</v>
      </c>
    </row>
    <row r="1528" spans="1:4" x14ac:dyDescent="0.25">
      <c r="A1528" s="4" t="s">
        <v>5235</v>
      </c>
      <c r="B1528" s="4" t="s">
        <v>1549</v>
      </c>
      <c r="C1528" s="5">
        <f>VLOOKUP($A1528,'Lista Loja'!$A:$C,3,0)</f>
        <v>2</v>
      </c>
      <c r="D1528" s="5">
        <f>VLOOKUP($A1528,'Lista Estoque'!$A:$C,3,0)</f>
        <v>13</v>
      </c>
    </row>
    <row r="1529" spans="1:4" x14ac:dyDescent="0.25">
      <c r="A1529" s="4" t="s">
        <v>5236</v>
      </c>
      <c r="B1529" s="4" t="s">
        <v>1550</v>
      </c>
      <c r="C1529" s="5">
        <f>VLOOKUP($A1529,'Lista Loja'!$A:$C,3,0)</f>
        <v>19</v>
      </c>
      <c r="D1529" s="5">
        <f>VLOOKUP($A1529,'Lista Estoque'!$A:$C,3,0)</f>
        <v>0</v>
      </c>
    </row>
    <row r="1530" spans="1:4" x14ac:dyDescent="0.25">
      <c r="A1530" s="4" t="s">
        <v>5237</v>
      </c>
      <c r="B1530" s="4" t="s">
        <v>1551</v>
      </c>
      <c r="C1530" s="5">
        <f>VLOOKUP($A1530,'Lista Loja'!$A:$C,3,0)</f>
        <v>4</v>
      </c>
      <c r="D1530" s="5">
        <f>VLOOKUP($A1530,'Lista Estoque'!$A:$C,3,0)</f>
        <v>19</v>
      </c>
    </row>
    <row r="1531" spans="1:4" x14ac:dyDescent="0.25">
      <c r="A1531" s="4" t="s">
        <v>5238</v>
      </c>
      <c r="B1531" s="4" t="s">
        <v>1552</v>
      </c>
      <c r="C1531" s="5">
        <f>VLOOKUP($A1531,'Lista Loja'!$A:$C,3,0)</f>
        <v>10</v>
      </c>
      <c r="D1531" s="5">
        <f>VLOOKUP($A1531,'Lista Estoque'!$A:$C,3,0)</f>
        <v>19</v>
      </c>
    </row>
    <row r="1532" spans="1:4" x14ac:dyDescent="0.25">
      <c r="A1532" s="4" t="s">
        <v>5239</v>
      </c>
      <c r="B1532" s="4" t="s">
        <v>1553</v>
      </c>
      <c r="C1532" s="5">
        <f>VLOOKUP($A1532,'Lista Loja'!$A:$C,3,0)</f>
        <v>12</v>
      </c>
      <c r="D1532" s="5">
        <f>VLOOKUP($A1532,'Lista Estoque'!$A:$C,3,0)</f>
        <v>6</v>
      </c>
    </row>
    <row r="1533" spans="1:4" x14ac:dyDescent="0.25">
      <c r="A1533" s="4" t="s">
        <v>5240</v>
      </c>
      <c r="B1533" s="4" t="s">
        <v>1554</v>
      </c>
      <c r="C1533" s="5">
        <f>VLOOKUP($A1533,'Lista Loja'!$A:$C,3,0)</f>
        <v>7</v>
      </c>
      <c r="D1533" s="5">
        <f>VLOOKUP($A1533,'Lista Estoque'!$A:$C,3,0)</f>
        <v>6</v>
      </c>
    </row>
    <row r="1534" spans="1:4" x14ac:dyDescent="0.25">
      <c r="A1534" s="4" t="s">
        <v>5241</v>
      </c>
      <c r="B1534" s="4" t="s">
        <v>1555</v>
      </c>
      <c r="C1534" s="5">
        <f>VLOOKUP($A1534,'Lista Loja'!$A:$C,3,0)</f>
        <v>19</v>
      </c>
      <c r="D1534" s="5">
        <f>VLOOKUP($A1534,'Lista Estoque'!$A:$C,3,0)</f>
        <v>18</v>
      </c>
    </row>
    <row r="1535" spans="1:4" x14ac:dyDescent="0.25">
      <c r="A1535" s="4" t="s">
        <v>5242</v>
      </c>
      <c r="B1535" s="4" t="s">
        <v>1556</v>
      </c>
      <c r="C1535" s="5">
        <f>VLOOKUP($A1535,'Lista Loja'!$A:$C,3,0)</f>
        <v>19</v>
      </c>
      <c r="D1535" s="5">
        <f>VLOOKUP($A1535,'Lista Estoque'!$A:$C,3,0)</f>
        <v>6</v>
      </c>
    </row>
    <row r="1536" spans="1:4" x14ac:dyDescent="0.25">
      <c r="A1536" s="4" t="s">
        <v>5243</v>
      </c>
      <c r="B1536" s="4" t="s">
        <v>1557</v>
      </c>
      <c r="C1536" s="5">
        <f>VLOOKUP($A1536,'Lista Loja'!$A:$C,3,0)</f>
        <v>16</v>
      </c>
      <c r="D1536" s="5">
        <f>VLOOKUP($A1536,'Lista Estoque'!$A:$C,3,0)</f>
        <v>9</v>
      </c>
    </row>
    <row r="1537" spans="1:4" x14ac:dyDescent="0.25">
      <c r="A1537" s="4" t="s">
        <v>5244</v>
      </c>
      <c r="B1537" s="4" t="s">
        <v>1558</v>
      </c>
      <c r="C1537" s="5">
        <f>VLOOKUP($A1537,'Lista Loja'!$A:$C,3,0)</f>
        <v>13</v>
      </c>
      <c r="D1537" s="5">
        <f>VLOOKUP($A1537,'Lista Estoque'!$A:$C,3,0)</f>
        <v>19</v>
      </c>
    </row>
    <row r="1538" spans="1:4" x14ac:dyDescent="0.25">
      <c r="A1538" s="4" t="s">
        <v>5245</v>
      </c>
      <c r="B1538" s="4" t="s">
        <v>1559</v>
      </c>
      <c r="C1538" s="5">
        <f>VLOOKUP($A1538,'Lista Loja'!$A:$C,3,0)</f>
        <v>8</v>
      </c>
      <c r="D1538" s="5">
        <f>VLOOKUP($A1538,'Lista Estoque'!$A:$C,3,0)</f>
        <v>15</v>
      </c>
    </row>
    <row r="1539" spans="1:4" x14ac:dyDescent="0.25">
      <c r="A1539" s="4" t="s">
        <v>5246</v>
      </c>
      <c r="B1539" s="4" t="s">
        <v>1560</v>
      </c>
      <c r="C1539" s="5">
        <f>VLOOKUP($A1539,'Lista Loja'!$A:$C,3,0)</f>
        <v>19</v>
      </c>
      <c r="D1539" s="5">
        <f>VLOOKUP($A1539,'Lista Estoque'!$A:$C,3,0)</f>
        <v>7</v>
      </c>
    </row>
    <row r="1540" spans="1:4" x14ac:dyDescent="0.25">
      <c r="A1540" s="4" t="s">
        <v>5247</v>
      </c>
      <c r="B1540" s="4" t="s">
        <v>1561</v>
      </c>
      <c r="C1540" s="5">
        <f>VLOOKUP($A1540,'Lista Loja'!$A:$C,3,0)</f>
        <v>19</v>
      </c>
      <c r="D1540" s="5">
        <f>VLOOKUP($A1540,'Lista Estoque'!$A:$C,3,0)</f>
        <v>19</v>
      </c>
    </row>
    <row r="1541" spans="1:4" x14ac:dyDescent="0.25">
      <c r="A1541" s="4" t="s">
        <v>5248</v>
      </c>
      <c r="B1541" s="4" t="s">
        <v>1562</v>
      </c>
      <c r="C1541" s="5">
        <f>VLOOKUP($A1541,'Lista Loja'!$A:$C,3,0)</f>
        <v>14</v>
      </c>
      <c r="D1541" s="5">
        <f>VLOOKUP($A1541,'Lista Estoque'!$A:$C,3,0)</f>
        <v>11</v>
      </c>
    </row>
    <row r="1542" spans="1:4" x14ac:dyDescent="0.25">
      <c r="A1542" s="4" t="s">
        <v>5249</v>
      </c>
      <c r="B1542" s="4" t="s">
        <v>1563</v>
      </c>
      <c r="C1542" s="5">
        <f>VLOOKUP($A1542,'Lista Loja'!$A:$C,3,0)</f>
        <v>12</v>
      </c>
      <c r="D1542" s="5">
        <f>VLOOKUP($A1542,'Lista Estoque'!$A:$C,3,0)</f>
        <v>10</v>
      </c>
    </row>
    <row r="1543" spans="1:4" x14ac:dyDescent="0.25">
      <c r="A1543" s="4" t="s">
        <v>5250</v>
      </c>
      <c r="B1543" s="4" t="s">
        <v>1564</v>
      </c>
      <c r="C1543" s="5">
        <f>VLOOKUP($A1543,'Lista Loja'!$A:$C,3,0)</f>
        <v>8</v>
      </c>
      <c r="D1543" s="5">
        <f>VLOOKUP($A1543,'Lista Estoque'!$A:$C,3,0)</f>
        <v>18</v>
      </c>
    </row>
    <row r="1544" spans="1:4" x14ac:dyDescent="0.25">
      <c r="A1544" s="4" t="s">
        <v>5251</v>
      </c>
      <c r="B1544" s="4" t="s">
        <v>1565</v>
      </c>
      <c r="C1544" s="5">
        <f>VLOOKUP($A1544,'Lista Loja'!$A:$C,3,0)</f>
        <v>7</v>
      </c>
      <c r="D1544" s="5">
        <f>VLOOKUP($A1544,'Lista Estoque'!$A:$C,3,0)</f>
        <v>13</v>
      </c>
    </row>
    <row r="1545" spans="1:4" x14ac:dyDescent="0.25">
      <c r="A1545" s="4" t="s">
        <v>5252</v>
      </c>
      <c r="B1545" s="4" t="s">
        <v>1566</v>
      </c>
      <c r="C1545" s="5">
        <f>VLOOKUP($A1545,'Lista Loja'!$A:$C,3,0)</f>
        <v>1</v>
      </c>
      <c r="D1545" s="5">
        <f>VLOOKUP($A1545,'Lista Estoque'!$A:$C,3,0)</f>
        <v>7</v>
      </c>
    </row>
    <row r="1546" spans="1:4" x14ac:dyDescent="0.25">
      <c r="A1546" s="4" t="s">
        <v>5253</v>
      </c>
      <c r="B1546" s="4" t="s">
        <v>1567</v>
      </c>
      <c r="C1546" s="5">
        <f>VLOOKUP($A1546,'Lista Loja'!$A:$C,3,0)</f>
        <v>4</v>
      </c>
      <c r="D1546" s="5">
        <f>VLOOKUP($A1546,'Lista Estoque'!$A:$C,3,0)</f>
        <v>2</v>
      </c>
    </row>
    <row r="1547" spans="1:4" x14ac:dyDescent="0.25">
      <c r="A1547" s="4" t="s">
        <v>5254</v>
      </c>
      <c r="B1547" s="4" t="s">
        <v>1568</v>
      </c>
      <c r="C1547" s="5">
        <f>VLOOKUP($A1547,'Lista Loja'!$A:$C,3,0)</f>
        <v>5</v>
      </c>
      <c r="D1547" s="5">
        <f>VLOOKUP($A1547,'Lista Estoque'!$A:$C,3,0)</f>
        <v>13</v>
      </c>
    </row>
    <row r="1548" spans="1:4" x14ac:dyDescent="0.25">
      <c r="A1548" s="4" t="s">
        <v>5255</v>
      </c>
      <c r="B1548" s="4" t="s">
        <v>1569</v>
      </c>
      <c r="C1548" s="5">
        <f>VLOOKUP($A1548,'Lista Loja'!$A:$C,3,0)</f>
        <v>9</v>
      </c>
      <c r="D1548" s="5">
        <f>VLOOKUP($A1548,'Lista Estoque'!$A:$C,3,0)</f>
        <v>20</v>
      </c>
    </row>
    <row r="1549" spans="1:4" x14ac:dyDescent="0.25">
      <c r="A1549" s="4" t="s">
        <v>5256</v>
      </c>
      <c r="B1549" s="4" t="s">
        <v>1570</v>
      </c>
      <c r="C1549" s="5">
        <f>VLOOKUP($A1549,'Lista Loja'!$A:$C,3,0)</f>
        <v>12</v>
      </c>
      <c r="D1549" s="5">
        <f>VLOOKUP($A1549,'Lista Estoque'!$A:$C,3,0)</f>
        <v>10</v>
      </c>
    </row>
    <row r="1550" spans="1:4" x14ac:dyDescent="0.25">
      <c r="A1550" s="4" t="s">
        <v>5257</v>
      </c>
      <c r="B1550" s="4" t="s">
        <v>1571</v>
      </c>
      <c r="C1550" s="5">
        <f>VLOOKUP($A1550,'Lista Loja'!$A:$C,3,0)</f>
        <v>13</v>
      </c>
      <c r="D1550" s="5">
        <f>VLOOKUP($A1550,'Lista Estoque'!$A:$C,3,0)</f>
        <v>5</v>
      </c>
    </row>
    <row r="1551" spans="1:4" x14ac:dyDescent="0.25">
      <c r="A1551" s="4" t="s">
        <v>5258</v>
      </c>
      <c r="B1551" s="4" t="s">
        <v>1572</v>
      </c>
      <c r="C1551" s="5">
        <f>VLOOKUP($A1551,'Lista Loja'!$A:$C,3,0)</f>
        <v>1</v>
      </c>
      <c r="D1551" s="5">
        <f>VLOOKUP($A1551,'Lista Estoque'!$A:$C,3,0)</f>
        <v>9</v>
      </c>
    </row>
    <row r="1552" spans="1:4" x14ac:dyDescent="0.25">
      <c r="A1552" s="4" t="s">
        <v>5259</v>
      </c>
      <c r="B1552" s="4" t="s">
        <v>1573</v>
      </c>
      <c r="C1552" s="5">
        <f>VLOOKUP($A1552,'Lista Loja'!$A:$C,3,0)</f>
        <v>5</v>
      </c>
      <c r="D1552" s="5">
        <f>VLOOKUP($A1552,'Lista Estoque'!$A:$C,3,0)</f>
        <v>0</v>
      </c>
    </row>
    <row r="1553" spans="1:4" x14ac:dyDescent="0.25">
      <c r="A1553" s="4" t="s">
        <v>5260</v>
      </c>
      <c r="B1553" s="4" t="s">
        <v>1574</v>
      </c>
      <c r="C1553" s="5">
        <f>VLOOKUP($A1553,'Lista Loja'!$A:$C,3,0)</f>
        <v>15</v>
      </c>
      <c r="D1553" s="5">
        <f>VLOOKUP($A1553,'Lista Estoque'!$A:$C,3,0)</f>
        <v>6</v>
      </c>
    </row>
    <row r="1554" spans="1:4" x14ac:dyDescent="0.25">
      <c r="A1554" s="4" t="s">
        <v>5261</v>
      </c>
      <c r="B1554" s="4" t="s">
        <v>1575</v>
      </c>
      <c r="C1554" s="5">
        <f>VLOOKUP($A1554,'Lista Loja'!$A:$C,3,0)</f>
        <v>6</v>
      </c>
      <c r="D1554" s="5">
        <f>VLOOKUP($A1554,'Lista Estoque'!$A:$C,3,0)</f>
        <v>2</v>
      </c>
    </row>
    <row r="1555" spans="1:4" x14ac:dyDescent="0.25">
      <c r="A1555" s="4" t="s">
        <v>5262</v>
      </c>
      <c r="B1555" s="4" t="s">
        <v>1576</v>
      </c>
      <c r="C1555" s="5">
        <f>VLOOKUP($A1555,'Lista Loja'!$A:$C,3,0)</f>
        <v>5</v>
      </c>
      <c r="D1555" s="5">
        <f>VLOOKUP($A1555,'Lista Estoque'!$A:$C,3,0)</f>
        <v>13</v>
      </c>
    </row>
    <row r="1556" spans="1:4" x14ac:dyDescent="0.25">
      <c r="A1556" s="4" t="s">
        <v>5263</v>
      </c>
      <c r="B1556" s="4" t="s">
        <v>1577</v>
      </c>
      <c r="C1556" s="5">
        <f>VLOOKUP($A1556,'Lista Loja'!$A:$C,3,0)</f>
        <v>14</v>
      </c>
      <c r="D1556" s="5">
        <f>VLOOKUP($A1556,'Lista Estoque'!$A:$C,3,0)</f>
        <v>10</v>
      </c>
    </row>
    <row r="1557" spans="1:4" x14ac:dyDescent="0.25">
      <c r="A1557" s="4" t="s">
        <v>5264</v>
      </c>
      <c r="B1557" s="4" t="s">
        <v>1578</v>
      </c>
      <c r="C1557" s="5">
        <f>VLOOKUP($A1557,'Lista Loja'!$A:$C,3,0)</f>
        <v>4</v>
      </c>
      <c r="D1557" s="5">
        <f>VLOOKUP($A1557,'Lista Estoque'!$A:$C,3,0)</f>
        <v>7</v>
      </c>
    </row>
    <row r="1558" spans="1:4" x14ac:dyDescent="0.25">
      <c r="A1558" s="4" t="s">
        <v>5265</v>
      </c>
      <c r="B1558" s="4" t="s">
        <v>1579</v>
      </c>
      <c r="C1558" s="5">
        <f>VLOOKUP($A1558,'Lista Loja'!$A:$C,3,0)</f>
        <v>1</v>
      </c>
      <c r="D1558" s="5">
        <f>VLOOKUP($A1558,'Lista Estoque'!$A:$C,3,0)</f>
        <v>2</v>
      </c>
    </row>
    <row r="1559" spans="1:4" x14ac:dyDescent="0.25">
      <c r="A1559" s="4" t="s">
        <v>5266</v>
      </c>
      <c r="B1559" s="4" t="s">
        <v>1580</v>
      </c>
      <c r="C1559" s="5">
        <f>VLOOKUP($A1559,'Lista Loja'!$A:$C,3,0)</f>
        <v>10</v>
      </c>
      <c r="D1559" s="5">
        <f>VLOOKUP($A1559,'Lista Estoque'!$A:$C,3,0)</f>
        <v>13</v>
      </c>
    </row>
    <row r="1560" spans="1:4" x14ac:dyDescent="0.25">
      <c r="A1560" s="4" t="s">
        <v>5267</v>
      </c>
      <c r="B1560" s="4" t="s">
        <v>1581</v>
      </c>
      <c r="C1560" s="5">
        <f>VLOOKUP($A1560,'Lista Loja'!$A:$C,3,0)</f>
        <v>16</v>
      </c>
      <c r="D1560" s="5">
        <f>VLOOKUP($A1560,'Lista Estoque'!$A:$C,3,0)</f>
        <v>14</v>
      </c>
    </row>
    <row r="1561" spans="1:4" x14ac:dyDescent="0.25">
      <c r="A1561" s="4" t="s">
        <v>5268</v>
      </c>
      <c r="B1561" s="4" t="s">
        <v>1582</v>
      </c>
      <c r="C1561" s="5">
        <f>VLOOKUP($A1561,'Lista Loja'!$A:$C,3,0)</f>
        <v>15</v>
      </c>
      <c r="D1561" s="5">
        <f>VLOOKUP($A1561,'Lista Estoque'!$A:$C,3,0)</f>
        <v>17</v>
      </c>
    </row>
    <row r="1562" spans="1:4" x14ac:dyDescent="0.25">
      <c r="A1562" s="4" t="s">
        <v>5269</v>
      </c>
      <c r="B1562" s="4" t="s">
        <v>1583</v>
      </c>
      <c r="C1562" s="5">
        <f>VLOOKUP($A1562,'Lista Loja'!$A:$C,3,0)</f>
        <v>19</v>
      </c>
      <c r="D1562" s="5">
        <f>VLOOKUP($A1562,'Lista Estoque'!$A:$C,3,0)</f>
        <v>17</v>
      </c>
    </row>
    <row r="1563" spans="1:4" x14ac:dyDescent="0.25">
      <c r="A1563" s="4" t="s">
        <v>5270</v>
      </c>
      <c r="B1563" s="4" t="s">
        <v>1584</v>
      </c>
      <c r="C1563" s="5">
        <f>VLOOKUP($A1563,'Lista Loja'!$A:$C,3,0)</f>
        <v>15</v>
      </c>
      <c r="D1563" s="5">
        <f>VLOOKUP($A1563,'Lista Estoque'!$A:$C,3,0)</f>
        <v>10</v>
      </c>
    </row>
    <row r="1564" spans="1:4" x14ac:dyDescent="0.25">
      <c r="A1564" s="4" t="s">
        <v>5271</v>
      </c>
      <c r="B1564" s="4" t="s">
        <v>1585</v>
      </c>
      <c r="C1564" s="5">
        <f>VLOOKUP($A1564,'Lista Loja'!$A:$C,3,0)</f>
        <v>20</v>
      </c>
      <c r="D1564" s="5">
        <f>VLOOKUP($A1564,'Lista Estoque'!$A:$C,3,0)</f>
        <v>14</v>
      </c>
    </row>
    <row r="1565" spans="1:4" x14ac:dyDescent="0.25">
      <c r="A1565" s="4" t="s">
        <v>5272</v>
      </c>
      <c r="B1565" s="4" t="s">
        <v>1586</v>
      </c>
      <c r="C1565" s="5">
        <f>VLOOKUP($A1565,'Lista Loja'!$A:$C,3,0)</f>
        <v>14</v>
      </c>
      <c r="D1565" s="5">
        <f>VLOOKUP($A1565,'Lista Estoque'!$A:$C,3,0)</f>
        <v>3</v>
      </c>
    </row>
    <row r="1566" spans="1:4" x14ac:dyDescent="0.25">
      <c r="A1566" s="4" t="s">
        <v>5273</v>
      </c>
      <c r="B1566" s="4" t="s">
        <v>1587</v>
      </c>
      <c r="C1566" s="5">
        <f>VLOOKUP($A1566,'Lista Loja'!$A:$C,3,0)</f>
        <v>1</v>
      </c>
      <c r="D1566" s="5">
        <f>VLOOKUP($A1566,'Lista Estoque'!$A:$C,3,0)</f>
        <v>18</v>
      </c>
    </row>
    <row r="1567" spans="1:4" x14ac:dyDescent="0.25">
      <c r="A1567" s="4" t="s">
        <v>5274</v>
      </c>
      <c r="B1567" s="4" t="s">
        <v>1588</v>
      </c>
      <c r="C1567" s="5">
        <f>VLOOKUP($A1567,'Lista Loja'!$A:$C,3,0)</f>
        <v>6</v>
      </c>
      <c r="D1567" s="5">
        <f>VLOOKUP($A1567,'Lista Estoque'!$A:$C,3,0)</f>
        <v>13</v>
      </c>
    </row>
    <row r="1568" spans="1:4" x14ac:dyDescent="0.25">
      <c r="A1568" s="4" t="s">
        <v>5275</v>
      </c>
      <c r="B1568" s="4" t="s">
        <v>1588</v>
      </c>
      <c r="C1568" s="5">
        <f>VLOOKUP($A1568,'Lista Loja'!$A:$C,3,0)</f>
        <v>13</v>
      </c>
      <c r="D1568" s="5">
        <f>VLOOKUP($A1568,'Lista Estoque'!$A:$C,3,0)</f>
        <v>13</v>
      </c>
    </row>
    <row r="1569" spans="1:4" x14ac:dyDescent="0.25">
      <c r="A1569" s="4" t="s">
        <v>5276</v>
      </c>
      <c r="B1569" s="4" t="s">
        <v>1589</v>
      </c>
      <c r="C1569" s="5">
        <f>VLOOKUP($A1569,'Lista Loja'!$A:$C,3,0)</f>
        <v>12</v>
      </c>
      <c r="D1569" s="5">
        <f>VLOOKUP($A1569,'Lista Estoque'!$A:$C,3,0)</f>
        <v>0</v>
      </c>
    </row>
    <row r="1570" spans="1:4" x14ac:dyDescent="0.25">
      <c r="A1570" s="4" t="s">
        <v>5277</v>
      </c>
      <c r="B1570" s="4" t="s">
        <v>1590</v>
      </c>
      <c r="C1570" s="5">
        <f>VLOOKUP($A1570,'Lista Loja'!$A:$C,3,0)</f>
        <v>9</v>
      </c>
      <c r="D1570" s="5">
        <f>VLOOKUP($A1570,'Lista Estoque'!$A:$C,3,0)</f>
        <v>0</v>
      </c>
    </row>
    <row r="1571" spans="1:4" x14ac:dyDescent="0.25">
      <c r="A1571" s="4" t="s">
        <v>5278</v>
      </c>
      <c r="B1571" s="4" t="s">
        <v>1591</v>
      </c>
      <c r="C1571" s="5">
        <f>VLOOKUP($A1571,'Lista Loja'!$A:$C,3,0)</f>
        <v>14</v>
      </c>
      <c r="D1571" s="5">
        <f>VLOOKUP($A1571,'Lista Estoque'!$A:$C,3,0)</f>
        <v>3</v>
      </c>
    </row>
    <row r="1572" spans="1:4" x14ac:dyDescent="0.25">
      <c r="A1572" s="4" t="s">
        <v>5279</v>
      </c>
      <c r="B1572" s="4" t="s">
        <v>1592</v>
      </c>
      <c r="C1572" s="5">
        <f>VLOOKUP($A1572,'Lista Loja'!$A:$C,3,0)</f>
        <v>3</v>
      </c>
      <c r="D1572" s="5">
        <f>VLOOKUP($A1572,'Lista Estoque'!$A:$C,3,0)</f>
        <v>13</v>
      </c>
    </row>
    <row r="1573" spans="1:4" x14ac:dyDescent="0.25">
      <c r="A1573" s="4" t="s">
        <v>5280</v>
      </c>
      <c r="B1573" s="4" t="s">
        <v>1593</v>
      </c>
      <c r="C1573" s="5">
        <f>VLOOKUP($A1573,'Lista Loja'!$A:$C,3,0)</f>
        <v>11</v>
      </c>
      <c r="D1573" s="5">
        <f>VLOOKUP($A1573,'Lista Estoque'!$A:$C,3,0)</f>
        <v>12</v>
      </c>
    </row>
    <row r="1574" spans="1:4" x14ac:dyDescent="0.25">
      <c r="A1574" s="4" t="s">
        <v>5281</v>
      </c>
      <c r="B1574" s="4" t="s">
        <v>1594</v>
      </c>
      <c r="C1574" s="5">
        <f>VLOOKUP($A1574,'Lista Loja'!$A:$C,3,0)</f>
        <v>9</v>
      </c>
      <c r="D1574" s="5">
        <f>VLOOKUP($A1574,'Lista Estoque'!$A:$C,3,0)</f>
        <v>14</v>
      </c>
    </row>
    <row r="1575" spans="1:4" x14ac:dyDescent="0.25">
      <c r="A1575" s="4" t="s">
        <v>5282</v>
      </c>
      <c r="B1575" s="4" t="s">
        <v>1594</v>
      </c>
      <c r="C1575" s="5">
        <f>VLOOKUP($A1575,'Lista Loja'!$A:$C,3,0)</f>
        <v>9</v>
      </c>
      <c r="D1575" s="5">
        <f>VLOOKUP($A1575,'Lista Estoque'!$A:$C,3,0)</f>
        <v>4</v>
      </c>
    </row>
    <row r="1576" spans="1:4" x14ac:dyDescent="0.25">
      <c r="A1576" s="4" t="s">
        <v>5283</v>
      </c>
      <c r="B1576" s="4" t="s">
        <v>1595</v>
      </c>
      <c r="C1576" s="5">
        <f>VLOOKUP($A1576,'Lista Loja'!$A:$C,3,0)</f>
        <v>6</v>
      </c>
      <c r="D1576" s="5">
        <f>VLOOKUP($A1576,'Lista Estoque'!$A:$C,3,0)</f>
        <v>18</v>
      </c>
    </row>
    <row r="1577" spans="1:4" x14ac:dyDescent="0.25">
      <c r="A1577" s="4" t="s">
        <v>5284</v>
      </c>
      <c r="B1577" s="4" t="s">
        <v>1596</v>
      </c>
      <c r="C1577" s="5">
        <f>VLOOKUP($A1577,'Lista Loja'!$A:$C,3,0)</f>
        <v>1</v>
      </c>
      <c r="D1577" s="5">
        <f>VLOOKUP($A1577,'Lista Estoque'!$A:$C,3,0)</f>
        <v>10</v>
      </c>
    </row>
    <row r="1578" spans="1:4" x14ac:dyDescent="0.25">
      <c r="A1578" s="4" t="s">
        <v>5285</v>
      </c>
      <c r="B1578" s="4" t="s">
        <v>1597</v>
      </c>
      <c r="C1578" s="5">
        <f>VLOOKUP($A1578,'Lista Loja'!$A:$C,3,0)</f>
        <v>16</v>
      </c>
      <c r="D1578" s="5">
        <f>VLOOKUP($A1578,'Lista Estoque'!$A:$C,3,0)</f>
        <v>3</v>
      </c>
    </row>
    <row r="1579" spans="1:4" x14ac:dyDescent="0.25">
      <c r="A1579" s="4" t="s">
        <v>5286</v>
      </c>
      <c r="B1579" s="4" t="s">
        <v>1598</v>
      </c>
      <c r="C1579" s="5">
        <f>VLOOKUP($A1579,'Lista Loja'!$A:$C,3,0)</f>
        <v>3</v>
      </c>
      <c r="D1579" s="5">
        <f>VLOOKUP($A1579,'Lista Estoque'!$A:$C,3,0)</f>
        <v>14</v>
      </c>
    </row>
    <row r="1580" spans="1:4" x14ac:dyDescent="0.25">
      <c r="A1580" s="4" t="s">
        <v>5287</v>
      </c>
      <c r="B1580" s="4" t="s">
        <v>1599</v>
      </c>
      <c r="C1580" s="5">
        <f>VLOOKUP($A1580,'Lista Loja'!$A:$C,3,0)</f>
        <v>10</v>
      </c>
      <c r="D1580" s="5">
        <f>VLOOKUP($A1580,'Lista Estoque'!$A:$C,3,0)</f>
        <v>13</v>
      </c>
    </row>
    <row r="1581" spans="1:4" x14ac:dyDescent="0.25">
      <c r="A1581" s="4" t="s">
        <v>5288</v>
      </c>
      <c r="B1581" s="4" t="s">
        <v>1600</v>
      </c>
      <c r="C1581" s="5">
        <f>VLOOKUP($A1581,'Lista Loja'!$A:$C,3,0)</f>
        <v>8</v>
      </c>
      <c r="D1581" s="5">
        <f>VLOOKUP($A1581,'Lista Estoque'!$A:$C,3,0)</f>
        <v>8</v>
      </c>
    </row>
    <row r="1582" spans="1:4" x14ac:dyDescent="0.25">
      <c r="A1582" s="4" t="s">
        <v>5289</v>
      </c>
      <c r="B1582" s="4" t="s">
        <v>1601</v>
      </c>
      <c r="C1582" s="5">
        <f>VLOOKUP($A1582,'Lista Loja'!$A:$C,3,0)</f>
        <v>15</v>
      </c>
      <c r="D1582" s="5">
        <f>VLOOKUP($A1582,'Lista Estoque'!$A:$C,3,0)</f>
        <v>12</v>
      </c>
    </row>
    <row r="1583" spans="1:4" x14ac:dyDescent="0.25">
      <c r="A1583" s="4" t="s">
        <v>5290</v>
      </c>
      <c r="B1583" s="4" t="s">
        <v>1602</v>
      </c>
      <c r="C1583" s="5">
        <f>VLOOKUP($A1583,'Lista Loja'!$A:$C,3,0)</f>
        <v>5</v>
      </c>
      <c r="D1583" s="5">
        <f>VLOOKUP($A1583,'Lista Estoque'!$A:$C,3,0)</f>
        <v>9</v>
      </c>
    </row>
    <row r="1584" spans="1:4" x14ac:dyDescent="0.25">
      <c r="A1584" s="4" t="s">
        <v>5291</v>
      </c>
      <c r="B1584" s="4" t="s">
        <v>1603</v>
      </c>
      <c r="C1584" s="5">
        <f>VLOOKUP($A1584,'Lista Loja'!$A:$C,3,0)</f>
        <v>6</v>
      </c>
      <c r="D1584" s="5">
        <f>VLOOKUP($A1584,'Lista Estoque'!$A:$C,3,0)</f>
        <v>3</v>
      </c>
    </row>
    <row r="1585" spans="1:4" x14ac:dyDescent="0.25">
      <c r="A1585" s="4" t="s">
        <v>5292</v>
      </c>
      <c r="B1585" s="4" t="s">
        <v>1604</v>
      </c>
      <c r="C1585" s="5">
        <f>VLOOKUP($A1585,'Lista Loja'!$A:$C,3,0)</f>
        <v>5</v>
      </c>
      <c r="D1585" s="5">
        <f>VLOOKUP($A1585,'Lista Estoque'!$A:$C,3,0)</f>
        <v>0</v>
      </c>
    </row>
    <row r="1586" spans="1:4" x14ac:dyDescent="0.25">
      <c r="A1586" s="4" t="s">
        <v>5293</v>
      </c>
      <c r="B1586" s="4" t="s">
        <v>1605</v>
      </c>
      <c r="C1586" s="5">
        <f>VLOOKUP($A1586,'Lista Loja'!$A:$C,3,0)</f>
        <v>4</v>
      </c>
      <c r="D1586" s="5">
        <f>VLOOKUP($A1586,'Lista Estoque'!$A:$C,3,0)</f>
        <v>11</v>
      </c>
    </row>
    <row r="1587" spans="1:4" x14ac:dyDescent="0.25">
      <c r="A1587" s="4" t="s">
        <v>5294</v>
      </c>
      <c r="B1587" s="4" t="s">
        <v>1606</v>
      </c>
      <c r="C1587" s="5">
        <f>VLOOKUP($A1587,'Lista Loja'!$A:$C,3,0)</f>
        <v>4</v>
      </c>
      <c r="D1587" s="5">
        <f>VLOOKUP($A1587,'Lista Estoque'!$A:$C,3,0)</f>
        <v>7</v>
      </c>
    </row>
    <row r="1588" spans="1:4" x14ac:dyDescent="0.25">
      <c r="A1588" s="4" t="s">
        <v>5295</v>
      </c>
      <c r="B1588" s="4" t="s">
        <v>1607</v>
      </c>
      <c r="C1588" s="5">
        <f>VLOOKUP($A1588,'Lista Loja'!$A:$C,3,0)</f>
        <v>3</v>
      </c>
      <c r="D1588" s="5">
        <f>VLOOKUP($A1588,'Lista Estoque'!$A:$C,3,0)</f>
        <v>17</v>
      </c>
    </row>
    <row r="1589" spans="1:4" x14ac:dyDescent="0.25">
      <c r="A1589" s="4" t="s">
        <v>5296</v>
      </c>
      <c r="B1589" s="4" t="s">
        <v>1608</v>
      </c>
      <c r="C1589" s="5">
        <f>VLOOKUP($A1589,'Lista Loja'!$A:$C,3,0)</f>
        <v>19</v>
      </c>
      <c r="D1589" s="5">
        <f>VLOOKUP($A1589,'Lista Estoque'!$A:$C,3,0)</f>
        <v>19</v>
      </c>
    </row>
    <row r="1590" spans="1:4" x14ac:dyDescent="0.25">
      <c r="A1590" s="4" t="s">
        <v>5297</v>
      </c>
      <c r="B1590" s="4" t="s">
        <v>1609</v>
      </c>
      <c r="C1590" s="5">
        <f>VLOOKUP($A1590,'Lista Loja'!$A:$C,3,0)</f>
        <v>5</v>
      </c>
      <c r="D1590" s="5">
        <f>VLOOKUP($A1590,'Lista Estoque'!$A:$C,3,0)</f>
        <v>15</v>
      </c>
    </row>
    <row r="1591" spans="1:4" x14ac:dyDescent="0.25">
      <c r="A1591" s="4" t="s">
        <v>5298</v>
      </c>
      <c r="B1591" s="4" t="s">
        <v>1610</v>
      </c>
      <c r="C1591" s="5">
        <f>VLOOKUP($A1591,'Lista Loja'!$A:$C,3,0)</f>
        <v>14</v>
      </c>
      <c r="D1591" s="5">
        <f>VLOOKUP($A1591,'Lista Estoque'!$A:$C,3,0)</f>
        <v>10</v>
      </c>
    </row>
    <row r="1592" spans="1:4" x14ac:dyDescent="0.25">
      <c r="A1592" s="4" t="s">
        <v>5299</v>
      </c>
      <c r="B1592" s="4" t="s">
        <v>1611</v>
      </c>
      <c r="C1592" s="5">
        <f>VLOOKUP($A1592,'Lista Loja'!$A:$C,3,0)</f>
        <v>3</v>
      </c>
      <c r="D1592" s="5">
        <f>VLOOKUP($A1592,'Lista Estoque'!$A:$C,3,0)</f>
        <v>13</v>
      </c>
    </row>
    <row r="1593" spans="1:4" x14ac:dyDescent="0.25">
      <c r="A1593" s="4" t="s">
        <v>5300</v>
      </c>
      <c r="B1593" s="4" t="s">
        <v>1612</v>
      </c>
      <c r="C1593" s="5">
        <f>VLOOKUP($A1593,'Lista Loja'!$A:$C,3,0)</f>
        <v>3</v>
      </c>
      <c r="D1593" s="5">
        <f>VLOOKUP($A1593,'Lista Estoque'!$A:$C,3,0)</f>
        <v>13</v>
      </c>
    </row>
    <row r="1594" spans="1:4" x14ac:dyDescent="0.25">
      <c r="A1594" s="4" t="s">
        <v>5301</v>
      </c>
      <c r="B1594" s="4" t="s">
        <v>1613</v>
      </c>
      <c r="C1594" s="5">
        <f>VLOOKUP($A1594,'Lista Loja'!$A:$C,3,0)</f>
        <v>11</v>
      </c>
      <c r="D1594" s="5">
        <f>VLOOKUP($A1594,'Lista Estoque'!$A:$C,3,0)</f>
        <v>10</v>
      </c>
    </row>
    <row r="1595" spans="1:4" x14ac:dyDescent="0.25">
      <c r="A1595" s="4" t="s">
        <v>5302</v>
      </c>
      <c r="B1595" s="4" t="s">
        <v>1614</v>
      </c>
      <c r="C1595" s="5">
        <f>VLOOKUP($A1595,'Lista Loja'!$A:$C,3,0)</f>
        <v>13</v>
      </c>
      <c r="D1595" s="5">
        <f>VLOOKUP($A1595,'Lista Estoque'!$A:$C,3,0)</f>
        <v>3</v>
      </c>
    </row>
    <row r="1596" spans="1:4" x14ac:dyDescent="0.25">
      <c r="A1596" s="4" t="s">
        <v>5303</v>
      </c>
      <c r="B1596" s="4" t="s">
        <v>1615</v>
      </c>
      <c r="C1596" s="5">
        <f>VLOOKUP($A1596,'Lista Loja'!$A:$C,3,0)</f>
        <v>10</v>
      </c>
      <c r="D1596" s="5">
        <f>VLOOKUP($A1596,'Lista Estoque'!$A:$C,3,0)</f>
        <v>1</v>
      </c>
    </row>
    <row r="1597" spans="1:4" x14ac:dyDescent="0.25">
      <c r="A1597" s="4" t="s">
        <v>5304</v>
      </c>
      <c r="B1597" s="4" t="s">
        <v>1616</v>
      </c>
      <c r="C1597" s="5">
        <f>VLOOKUP($A1597,'Lista Loja'!$A:$C,3,0)</f>
        <v>11</v>
      </c>
      <c r="D1597" s="5">
        <f>VLOOKUP($A1597,'Lista Estoque'!$A:$C,3,0)</f>
        <v>16</v>
      </c>
    </row>
    <row r="1598" spans="1:4" x14ac:dyDescent="0.25">
      <c r="A1598" s="4" t="s">
        <v>5305</v>
      </c>
      <c r="B1598" s="4" t="s">
        <v>1617</v>
      </c>
      <c r="C1598" s="5">
        <f>VLOOKUP($A1598,'Lista Loja'!$A:$C,3,0)</f>
        <v>7</v>
      </c>
      <c r="D1598" s="5">
        <f>VLOOKUP($A1598,'Lista Estoque'!$A:$C,3,0)</f>
        <v>2</v>
      </c>
    </row>
    <row r="1599" spans="1:4" x14ac:dyDescent="0.25">
      <c r="A1599" s="4" t="s">
        <v>5306</v>
      </c>
      <c r="B1599" s="4" t="s">
        <v>1618</v>
      </c>
      <c r="C1599" s="5">
        <f>VLOOKUP($A1599,'Lista Loja'!$A:$C,3,0)</f>
        <v>9</v>
      </c>
      <c r="D1599" s="5">
        <f>VLOOKUP($A1599,'Lista Estoque'!$A:$C,3,0)</f>
        <v>14</v>
      </c>
    </row>
    <row r="1600" spans="1:4" x14ac:dyDescent="0.25">
      <c r="A1600" s="4" t="s">
        <v>5307</v>
      </c>
      <c r="B1600" s="4" t="s">
        <v>1619</v>
      </c>
      <c r="C1600" s="5">
        <f>VLOOKUP($A1600,'Lista Loja'!$A:$C,3,0)</f>
        <v>9</v>
      </c>
      <c r="D1600" s="5">
        <f>VLOOKUP($A1600,'Lista Estoque'!$A:$C,3,0)</f>
        <v>19</v>
      </c>
    </row>
    <row r="1601" spans="1:4" x14ac:dyDescent="0.25">
      <c r="A1601" s="4" t="s">
        <v>5308</v>
      </c>
      <c r="B1601" s="4" t="s">
        <v>1620</v>
      </c>
      <c r="C1601" s="5">
        <f>VLOOKUP($A1601,'Lista Loja'!$A:$C,3,0)</f>
        <v>11</v>
      </c>
      <c r="D1601" s="5">
        <f>VLOOKUP($A1601,'Lista Estoque'!$A:$C,3,0)</f>
        <v>19</v>
      </c>
    </row>
    <row r="1602" spans="1:4" x14ac:dyDescent="0.25">
      <c r="A1602" s="4" t="s">
        <v>5309</v>
      </c>
      <c r="B1602" s="4" t="s">
        <v>1621</v>
      </c>
      <c r="C1602" s="5">
        <f>VLOOKUP($A1602,'Lista Loja'!$A:$C,3,0)</f>
        <v>4</v>
      </c>
      <c r="D1602" s="5">
        <f>VLOOKUP($A1602,'Lista Estoque'!$A:$C,3,0)</f>
        <v>11</v>
      </c>
    </row>
    <row r="1603" spans="1:4" x14ac:dyDescent="0.25">
      <c r="A1603" s="4" t="s">
        <v>5310</v>
      </c>
      <c r="B1603" s="4" t="s">
        <v>1622</v>
      </c>
      <c r="C1603" s="5">
        <f>VLOOKUP($A1603,'Lista Loja'!$A:$C,3,0)</f>
        <v>15</v>
      </c>
      <c r="D1603" s="5">
        <f>VLOOKUP($A1603,'Lista Estoque'!$A:$C,3,0)</f>
        <v>18</v>
      </c>
    </row>
    <row r="1604" spans="1:4" x14ac:dyDescent="0.25">
      <c r="A1604" s="4" t="s">
        <v>5311</v>
      </c>
      <c r="B1604" s="4" t="s">
        <v>1623</v>
      </c>
      <c r="C1604" s="5">
        <f>VLOOKUP($A1604,'Lista Loja'!$A:$C,3,0)</f>
        <v>15</v>
      </c>
      <c r="D1604" s="5">
        <f>VLOOKUP($A1604,'Lista Estoque'!$A:$C,3,0)</f>
        <v>13</v>
      </c>
    </row>
    <row r="1605" spans="1:4" x14ac:dyDescent="0.25">
      <c r="A1605" s="4" t="s">
        <v>5312</v>
      </c>
      <c r="B1605" s="4" t="s">
        <v>1624</v>
      </c>
      <c r="C1605" s="5">
        <f>VLOOKUP($A1605,'Lista Loja'!$A:$C,3,0)</f>
        <v>1</v>
      </c>
      <c r="D1605" s="5">
        <f>VLOOKUP($A1605,'Lista Estoque'!$A:$C,3,0)</f>
        <v>1</v>
      </c>
    </row>
    <row r="1606" spans="1:4" x14ac:dyDescent="0.25">
      <c r="A1606" s="4" t="s">
        <v>5313</v>
      </c>
      <c r="B1606" s="4" t="s">
        <v>1625</v>
      </c>
      <c r="C1606" s="5">
        <f>VLOOKUP($A1606,'Lista Loja'!$A:$C,3,0)</f>
        <v>14</v>
      </c>
      <c r="D1606" s="5">
        <f>VLOOKUP($A1606,'Lista Estoque'!$A:$C,3,0)</f>
        <v>12</v>
      </c>
    </row>
    <row r="1607" spans="1:4" x14ac:dyDescent="0.25">
      <c r="A1607" s="4" t="s">
        <v>5314</v>
      </c>
      <c r="B1607" s="4" t="s">
        <v>1626</v>
      </c>
      <c r="C1607" s="5">
        <f>VLOOKUP($A1607,'Lista Loja'!$A:$C,3,0)</f>
        <v>5</v>
      </c>
      <c r="D1607" s="5">
        <f>VLOOKUP($A1607,'Lista Estoque'!$A:$C,3,0)</f>
        <v>13</v>
      </c>
    </row>
    <row r="1608" spans="1:4" x14ac:dyDescent="0.25">
      <c r="A1608" s="4" t="s">
        <v>5315</v>
      </c>
      <c r="B1608" s="4" t="s">
        <v>1627</v>
      </c>
      <c r="C1608" s="5">
        <f>VLOOKUP($A1608,'Lista Loja'!$A:$C,3,0)</f>
        <v>0</v>
      </c>
      <c r="D1608" s="5">
        <f>VLOOKUP($A1608,'Lista Estoque'!$A:$C,3,0)</f>
        <v>8</v>
      </c>
    </row>
    <row r="1609" spans="1:4" x14ac:dyDescent="0.25">
      <c r="A1609" s="4" t="s">
        <v>5316</v>
      </c>
      <c r="B1609" s="4" t="s">
        <v>1628</v>
      </c>
      <c r="C1609" s="5">
        <f>VLOOKUP($A1609,'Lista Loja'!$A:$C,3,0)</f>
        <v>4</v>
      </c>
      <c r="D1609" s="5">
        <f>VLOOKUP($A1609,'Lista Estoque'!$A:$C,3,0)</f>
        <v>12</v>
      </c>
    </row>
    <row r="1610" spans="1:4" x14ac:dyDescent="0.25">
      <c r="A1610" s="4" t="s">
        <v>5317</v>
      </c>
      <c r="B1610" s="4" t="s">
        <v>1629</v>
      </c>
      <c r="C1610" s="5">
        <f>VLOOKUP($A1610,'Lista Loja'!$A:$C,3,0)</f>
        <v>6</v>
      </c>
      <c r="D1610" s="5">
        <f>VLOOKUP($A1610,'Lista Estoque'!$A:$C,3,0)</f>
        <v>20</v>
      </c>
    </row>
    <row r="1611" spans="1:4" x14ac:dyDescent="0.25">
      <c r="A1611" s="4" t="s">
        <v>5318</v>
      </c>
      <c r="B1611" s="4" t="s">
        <v>1630</v>
      </c>
      <c r="C1611" s="5">
        <f>VLOOKUP($A1611,'Lista Loja'!$A:$C,3,0)</f>
        <v>20</v>
      </c>
      <c r="D1611" s="5">
        <f>VLOOKUP($A1611,'Lista Estoque'!$A:$C,3,0)</f>
        <v>7</v>
      </c>
    </row>
    <row r="1612" spans="1:4" x14ac:dyDescent="0.25">
      <c r="A1612" s="4" t="s">
        <v>5319</v>
      </c>
      <c r="B1612" s="4" t="s">
        <v>1631</v>
      </c>
      <c r="C1612" s="5">
        <f>VLOOKUP($A1612,'Lista Loja'!$A:$C,3,0)</f>
        <v>7</v>
      </c>
      <c r="D1612" s="5">
        <f>VLOOKUP($A1612,'Lista Estoque'!$A:$C,3,0)</f>
        <v>17</v>
      </c>
    </row>
    <row r="1613" spans="1:4" x14ac:dyDescent="0.25">
      <c r="A1613" s="4" t="s">
        <v>5320</v>
      </c>
      <c r="B1613" s="4" t="s">
        <v>1632</v>
      </c>
      <c r="C1613" s="5">
        <f>VLOOKUP($A1613,'Lista Loja'!$A:$C,3,0)</f>
        <v>13</v>
      </c>
      <c r="D1613" s="5">
        <f>VLOOKUP($A1613,'Lista Estoque'!$A:$C,3,0)</f>
        <v>14</v>
      </c>
    </row>
    <row r="1614" spans="1:4" x14ac:dyDescent="0.25">
      <c r="A1614" s="4" t="s">
        <v>5321</v>
      </c>
      <c r="B1614" s="4" t="s">
        <v>1633</v>
      </c>
      <c r="C1614" s="5">
        <f>VLOOKUP($A1614,'Lista Loja'!$A:$C,3,0)</f>
        <v>5</v>
      </c>
      <c r="D1614" s="5">
        <f>VLOOKUP($A1614,'Lista Estoque'!$A:$C,3,0)</f>
        <v>5</v>
      </c>
    </row>
    <row r="1615" spans="1:4" x14ac:dyDescent="0.25">
      <c r="A1615" s="4" t="s">
        <v>5322</v>
      </c>
      <c r="B1615" s="4" t="s">
        <v>1634</v>
      </c>
      <c r="C1615" s="5">
        <f>VLOOKUP($A1615,'Lista Loja'!$A:$C,3,0)</f>
        <v>6</v>
      </c>
      <c r="D1615" s="5">
        <f>VLOOKUP($A1615,'Lista Estoque'!$A:$C,3,0)</f>
        <v>5</v>
      </c>
    </row>
    <row r="1616" spans="1:4" x14ac:dyDescent="0.25">
      <c r="A1616" s="4" t="s">
        <v>5323</v>
      </c>
      <c r="B1616" s="4" t="s">
        <v>1635</v>
      </c>
      <c r="C1616" s="5">
        <f>VLOOKUP($A1616,'Lista Loja'!$A:$C,3,0)</f>
        <v>0</v>
      </c>
      <c r="D1616" s="5">
        <f>VLOOKUP($A1616,'Lista Estoque'!$A:$C,3,0)</f>
        <v>9</v>
      </c>
    </row>
    <row r="1617" spans="1:4" x14ac:dyDescent="0.25">
      <c r="A1617" s="4" t="s">
        <v>5324</v>
      </c>
      <c r="B1617" s="4" t="s">
        <v>1636</v>
      </c>
      <c r="C1617" s="5">
        <f>VLOOKUP($A1617,'Lista Loja'!$A:$C,3,0)</f>
        <v>4</v>
      </c>
      <c r="D1617" s="5">
        <f>VLOOKUP($A1617,'Lista Estoque'!$A:$C,3,0)</f>
        <v>15</v>
      </c>
    </row>
    <row r="1618" spans="1:4" x14ac:dyDescent="0.25">
      <c r="A1618" s="4" t="s">
        <v>5325</v>
      </c>
      <c r="B1618" s="4" t="s">
        <v>1637</v>
      </c>
      <c r="C1618" s="5">
        <f>VLOOKUP($A1618,'Lista Loja'!$A:$C,3,0)</f>
        <v>5</v>
      </c>
      <c r="D1618" s="5">
        <f>VLOOKUP($A1618,'Lista Estoque'!$A:$C,3,0)</f>
        <v>7</v>
      </c>
    </row>
    <row r="1619" spans="1:4" x14ac:dyDescent="0.25">
      <c r="A1619" s="4" t="s">
        <v>5326</v>
      </c>
      <c r="B1619" s="4" t="s">
        <v>1638</v>
      </c>
      <c r="C1619" s="5">
        <f>VLOOKUP($A1619,'Lista Loja'!$A:$C,3,0)</f>
        <v>13</v>
      </c>
      <c r="D1619" s="5">
        <f>VLOOKUP($A1619,'Lista Estoque'!$A:$C,3,0)</f>
        <v>9</v>
      </c>
    </row>
    <row r="1620" spans="1:4" x14ac:dyDescent="0.25">
      <c r="A1620" s="4" t="s">
        <v>5327</v>
      </c>
      <c r="B1620" s="4" t="s">
        <v>1639</v>
      </c>
      <c r="C1620" s="5">
        <f>VLOOKUP($A1620,'Lista Loja'!$A:$C,3,0)</f>
        <v>0</v>
      </c>
      <c r="D1620" s="5">
        <f>VLOOKUP($A1620,'Lista Estoque'!$A:$C,3,0)</f>
        <v>16</v>
      </c>
    </row>
    <row r="1621" spans="1:4" x14ac:dyDescent="0.25">
      <c r="A1621" s="4" t="s">
        <v>5328</v>
      </c>
      <c r="B1621" s="4" t="s">
        <v>1640</v>
      </c>
      <c r="C1621" s="5">
        <f>VLOOKUP($A1621,'Lista Loja'!$A:$C,3,0)</f>
        <v>2</v>
      </c>
      <c r="D1621" s="5">
        <f>VLOOKUP($A1621,'Lista Estoque'!$A:$C,3,0)</f>
        <v>12</v>
      </c>
    </row>
    <row r="1622" spans="1:4" x14ac:dyDescent="0.25">
      <c r="A1622" s="4" t="s">
        <v>5329</v>
      </c>
      <c r="B1622" s="4" t="s">
        <v>1641</v>
      </c>
      <c r="C1622" s="5">
        <f>VLOOKUP($A1622,'Lista Loja'!$A:$C,3,0)</f>
        <v>3</v>
      </c>
      <c r="D1622" s="5">
        <f>VLOOKUP($A1622,'Lista Estoque'!$A:$C,3,0)</f>
        <v>3</v>
      </c>
    </row>
    <row r="1623" spans="1:4" x14ac:dyDescent="0.25">
      <c r="A1623" s="4" t="s">
        <v>5330</v>
      </c>
      <c r="B1623" s="4" t="s">
        <v>1642</v>
      </c>
      <c r="C1623" s="5">
        <f>VLOOKUP($A1623,'Lista Loja'!$A:$C,3,0)</f>
        <v>13</v>
      </c>
      <c r="D1623" s="5">
        <f>VLOOKUP($A1623,'Lista Estoque'!$A:$C,3,0)</f>
        <v>17</v>
      </c>
    </row>
    <row r="1624" spans="1:4" x14ac:dyDescent="0.25">
      <c r="A1624" s="4" t="s">
        <v>5331</v>
      </c>
      <c r="B1624" s="4" t="s">
        <v>1643</v>
      </c>
      <c r="C1624" s="5">
        <f>VLOOKUP($A1624,'Lista Loja'!$A:$C,3,0)</f>
        <v>11</v>
      </c>
      <c r="D1624" s="5">
        <f>VLOOKUP($A1624,'Lista Estoque'!$A:$C,3,0)</f>
        <v>18</v>
      </c>
    </row>
    <row r="1625" spans="1:4" x14ac:dyDescent="0.25">
      <c r="A1625" s="4" t="s">
        <v>5332</v>
      </c>
      <c r="B1625" s="4" t="s">
        <v>1644</v>
      </c>
      <c r="C1625" s="5">
        <f>VLOOKUP($A1625,'Lista Loja'!$A:$C,3,0)</f>
        <v>6</v>
      </c>
      <c r="D1625" s="5">
        <f>VLOOKUP($A1625,'Lista Estoque'!$A:$C,3,0)</f>
        <v>19</v>
      </c>
    </row>
    <row r="1626" spans="1:4" x14ac:dyDescent="0.25">
      <c r="A1626" s="4" t="s">
        <v>5333</v>
      </c>
      <c r="B1626" s="4" t="s">
        <v>1645</v>
      </c>
      <c r="C1626" s="5">
        <f>VLOOKUP($A1626,'Lista Loja'!$A:$C,3,0)</f>
        <v>13</v>
      </c>
      <c r="D1626" s="5">
        <f>VLOOKUP($A1626,'Lista Estoque'!$A:$C,3,0)</f>
        <v>2</v>
      </c>
    </row>
    <row r="1627" spans="1:4" x14ac:dyDescent="0.25">
      <c r="A1627" s="4" t="s">
        <v>5334</v>
      </c>
      <c r="B1627" s="4" t="s">
        <v>1646</v>
      </c>
      <c r="C1627" s="5">
        <f>VLOOKUP($A1627,'Lista Loja'!$A:$C,3,0)</f>
        <v>11</v>
      </c>
      <c r="D1627" s="5">
        <f>VLOOKUP($A1627,'Lista Estoque'!$A:$C,3,0)</f>
        <v>1</v>
      </c>
    </row>
    <row r="1628" spans="1:4" x14ac:dyDescent="0.25">
      <c r="A1628" s="4" t="s">
        <v>5335</v>
      </c>
      <c r="B1628" s="4" t="s">
        <v>1647</v>
      </c>
      <c r="C1628" s="5">
        <f>VLOOKUP($A1628,'Lista Loja'!$A:$C,3,0)</f>
        <v>9</v>
      </c>
      <c r="D1628" s="5">
        <f>VLOOKUP($A1628,'Lista Estoque'!$A:$C,3,0)</f>
        <v>1</v>
      </c>
    </row>
    <row r="1629" spans="1:4" x14ac:dyDescent="0.25">
      <c r="A1629" s="4" t="s">
        <v>5336</v>
      </c>
      <c r="B1629" s="4" t="s">
        <v>1648</v>
      </c>
      <c r="C1629" s="5">
        <f>VLOOKUP($A1629,'Lista Loja'!$A:$C,3,0)</f>
        <v>15</v>
      </c>
      <c r="D1629" s="5">
        <f>VLOOKUP($A1629,'Lista Estoque'!$A:$C,3,0)</f>
        <v>6</v>
      </c>
    </row>
    <row r="1630" spans="1:4" x14ac:dyDescent="0.25">
      <c r="A1630" s="4" t="s">
        <v>5337</v>
      </c>
      <c r="B1630" s="4" t="s">
        <v>1649</v>
      </c>
      <c r="C1630" s="5">
        <f>VLOOKUP($A1630,'Lista Loja'!$A:$C,3,0)</f>
        <v>7</v>
      </c>
      <c r="D1630" s="5">
        <f>VLOOKUP($A1630,'Lista Estoque'!$A:$C,3,0)</f>
        <v>13</v>
      </c>
    </row>
    <row r="1631" spans="1:4" x14ac:dyDescent="0.25">
      <c r="A1631" s="4" t="s">
        <v>5338</v>
      </c>
      <c r="B1631" s="4" t="s">
        <v>1650</v>
      </c>
      <c r="C1631" s="5">
        <f>VLOOKUP($A1631,'Lista Loja'!$A:$C,3,0)</f>
        <v>9</v>
      </c>
      <c r="D1631" s="5">
        <f>VLOOKUP($A1631,'Lista Estoque'!$A:$C,3,0)</f>
        <v>16</v>
      </c>
    </row>
    <row r="1632" spans="1:4" x14ac:dyDescent="0.25">
      <c r="A1632" s="4" t="s">
        <v>5339</v>
      </c>
      <c r="B1632" s="4" t="s">
        <v>1651</v>
      </c>
      <c r="C1632" s="5">
        <f>VLOOKUP($A1632,'Lista Loja'!$A:$C,3,0)</f>
        <v>10</v>
      </c>
      <c r="D1632" s="5">
        <f>VLOOKUP($A1632,'Lista Estoque'!$A:$C,3,0)</f>
        <v>3</v>
      </c>
    </row>
    <row r="1633" spans="1:4" x14ac:dyDescent="0.25">
      <c r="A1633" s="4" t="s">
        <v>5340</v>
      </c>
      <c r="B1633" s="4" t="s">
        <v>1652</v>
      </c>
      <c r="C1633" s="5">
        <f>VLOOKUP($A1633,'Lista Loja'!$A:$C,3,0)</f>
        <v>16</v>
      </c>
      <c r="D1633" s="5">
        <f>VLOOKUP($A1633,'Lista Estoque'!$A:$C,3,0)</f>
        <v>17</v>
      </c>
    </row>
    <row r="1634" spans="1:4" x14ac:dyDescent="0.25">
      <c r="A1634" s="4" t="s">
        <v>5341</v>
      </c>
      <c r="B1634" s="4" t="s">
        <v>1653</v>
      </c>
      <c r="C1634" s="5">
        <f>VLOOKUP($A1634,'Lista Loja'!$A:$C,3,0)</f>
        <v>15</v>
      </c>
      <c r="D1634" s="5">
        <f>VLOOKUP($A1634,'Lista Estoque'!$A:$C,3,0)</f>
        <v>16</v>
      </c>
    </row>
    <row r="1635" spans="1:4" x14ac:dyDescent="0.25">
      <c r="A1635" s="4" t="s">
        <v>5342</v>
      </c>
      <c r="B1635" s="4" t="s">
        <v>1654</v>
      </c>
      <c r="C1635" s="5">
        <f>VLOOKUP($A1635,'Lista Loja'!$A:$C,3,0)</f>
        <v>10</v>
      </c>
      <c r="D1635" s="5">
        <f>VLOOKUP($A1635,'Lista Estoque'!$A:$C,3,0)</f>
        <v>0</v>
      </c>
    </row>
    <row r="1636" spans="1:4" x14ac:dyDescent="0.25">
      <c r="A1636" s="4" t="s">
        <v>5343</v>
      </c>
      <c r="B1636" s="4" t="s">
        <v>1655</v>
      </c>
      <c r="C1636" s="5">
        <f>VLOOKUP($A1636,'Lista Loja'!$A:$C,3,0)</f>
        <v>7</v>
      </c>
      <c r="D1636" s="5">
        <f>VLOOKUP($A1636,'Lista Estoque'!$A:$C,3,0)</f>
        <v>8</v>
      </c>
    </row>
    <row r="1637" spans="1:4" x14ac:dyDescent="0.25">
      <c r="A1637" s="4" t="s">
        <v>5344</v>
      </c>
      <c r="B1637" s="4" t="s">
        <v>1656</v>
      </c>
      <c r="C1637" s="5">
        <f>VLOOKUP($A1637,'Lista Loja'!$A:$C,3,0)</f>
        <v>5</v>
      </c>
      <c r="D1637" s="5">
        <f>VLOOKUP($A1637,'Lista Estoque'!$A:$C,3,0)</f>
        <v>16</v>
      </c>
    </row>
    <row r="1638" spans="1:4" x14ac:dyDescent="0.25">
      <c r="A1638" s="4" t="s">
        <v>5345</v>
      </c>
      <c r="B1638" s="4" t="s">
        <v>1657</v>
      </c>
      <c r="C1638" s="5">
        <f>VLOOKUP($A1638,'Lista Loja'!$A:$C,3,0)</f>
        <v>1</v>
      </c>
      <c r="D1638" s="5">
        <f>VLOOKUP($A1638,'Lista Estoque'!$A:$C,3,0)</f>
        <v>16</v>
      </c>
    </row>
    <row r="1639" spans="1:4" x14ac:dyDescent="0.25">
      <c r="A1639" s="4" t="s">
        <v>5346</v>
      </c>
      <c r="B1639" s="4" t="s">
        <v>1658</v>
      </c>
      <c r="C1639" s="5">
        <f>VLOOKUP($A1639,'Lista Loja'!$A:$C,3,0)</f>
        <v>12</v>
      </c>
      <c r="D1639" s="5">
        <f>VLOOKUP($A1639,'Lista Estoque'!$A:$C,3,0)</f>
        <v>9</v>
      </c>
    </row>
    <row r="1640" spans="1:4" x14ac:dyDescent="0.25">
      <c r="A1640" s="4" t="s">
        <v>5347</v>
      </c>
      <c r="B1640" s="4" t="s">
        <v>1659</v>
      </c>
      <c r="C1640" s="5">
        <f>VLOOKUP($A1640,'Lista Loja'!$A:$C,3,0)</f>
        <v>7</v>
      </c>
      <c r="D1640" s="5">
        <f>VLOOKUP($A1640,'Lista Estoque'!$A:$C,3,0)</f>
        <v>11</v>
      </c>
    </row>
    <row r="1641" spans="1:4" x14ac:dyDescent="0.25">
      <c r="A1641" s="4" t="s">
        <v>5348</v>
      </c>
      <c r="B1641" s="4" t="s">
        <v>1660</v>
      </c>
      <c r="C1641" s="5">
        <f>VLOOKUP($A1641,'Lista Loja'!$A:$C,3,0)</f>
        <v>4</v>
      </c>
      <c r="D1641" s="5">
        <f>VLOOKUP($A1641,'Lista Estoque'!$A:$C,3,0)</f>
        <v>5</v>
      </c>
    </row>
    <row r="1642" spans="1:4" x14ac:dyDescent="0.25">
      <c r="A1642" s="4" t="s">
        <v>5349</v>
      </c>
      <c r="B1642" s="4" t="s">
        <v>1661</v>
      </c>
      <c r="C1642" s="5">
        <f>VLOOKUP($A1642,'Lista Loja'!$A:$C,3,0)</f>
        <v>12</v>
      </c>
      <c r="D1642" s="5">
        <f>VLOOKUP($A1642,'Lista Estoque'!$A:$C,3,0)</f>
        <v>3</v>
      </c>
    </row>
    <row r="1643" spans="1:4" x14ac:dyDescent="0.25">
      <c r="A1643" s="4" t="s">
        <v>5350</v>
      </c>
      <c r="B1643" s="4" t="s">
        <v>1662</v>
      </c>
      <c r="C1643" s="5">
        <f>VLOOKUP($A1643,'Lista Loja'!$A:$C,3,0)</f>
        <v>14</v>
      </c>
      <c r="D1643" s="5">
        <f>VLOOKUP($A1643,'Lista Estoque'!$A:$C,3,0)</f>
        <v>17</v>
      </c>
    </row>
    <row r="1644" spans="1:4" x14ac:dyDescent="0.25">
      <c r="A1644" s="4" t="s">
        <v>5351</v>
      </c>
      <c r="B1644" s="4" t="s">
        <v>1663</v>
      </c>
      <c r="C1644" s="5">
        <f>VLOOKUP($A1644,'Lista Loja'!$A:$C,3,0)</f>
        <v>19</v>
      </c>
      <c r="D1644" s="5">
        <f>VLOOKUP($A1644,'Lista Estoque'!$A:$C,3,0)</f>
        <v>9</v>
      </c>
    </row>
    <row r="1645" spans="1:4" x14ac:dyDescent="0.25">
      <c r="A1645" s="4" t="s">
        <v>5352</v>
      </c>
      <c r="B1645" s="4" t="s">
        <v>1664</v>
      </c>
      <c r="C1645" s="5">
        <f>VLOOKUP($A1645,'Lista Loja'!$A:$C,3,0)</f>
        <v>1</v>
      </c>
      <c r="D1645" s="5">
        <f>VLOOKUP($A1645,'Lista Estoque'!$A:$C,3,0)</f>
        <v>9</v>
      </c>
    </row>
    <row r="1646" spans="1:4" x14ac:dyDescent="0.25">
      <c r="A1646" s="4" t="s">
        <v>5353</v>
      </c>
      <c r="B1646" s="4" t="s">
        <v>1665</v>
      </c>
      <c r="C1646" s="5">
        <f>VLOOKUP($A1646,'Lista Loja'!$A:$C,3,0)</f>
        <v>9</v>
      </c>
      <c r="D1646" s="5">
        <f>VLOOKUP($A1646,'Lista Estoque'!$A:$C,3,0)</f>
        <v>7</v>
      </c>
    </row>
    <row r="1647" spans="1:4" x14ac:dyDescent="0.25">
      <c r="A1647" s="4" t="s">
        <v>5354</v>
      </c>
      <c r="B1647" s="4" t="s">
        <v>1666</v>
      </c>
      <c r="C1647" s="5">
        <f>VLOOKUP($A1647,'Lista Loja'!$A:$C,3,0)</f>
        <v>3</v>
      </c>
      <c r="D1647" s="5">
        <f>VLOOKUP($A1647,'Lista Estoque'!$A:$C,3,0)</f>
        <v>5</v>
      </c>
    </row>
    <row r="1648" spans="1:4" x14ac:dyDescent="0.25">
      <c r="A1648" s="4" t="s">
        <v>5355</v>
      </c>
      <c r="B1648" s="4" t="s">
        <v>1667</v>
      </c>
      <c r="C1648" s="5">
        <f>VLOOKUP($A1648,'Lista Loja'!$A:$C,3,0)</f>
        <v>5</v>
      </c>
      <c r="D1648" s="5">
        <f>VLOOKUP($A1648,'Lista Estoque'!$A:$C,3,0)</f>
        <v>6</v>
      </c>
    </row>
    <row r="1649" spans="1:4" x14ac:dyDescent="0.25">
      <c r="A1649" s="4" t="s">
        <v>5356</v>
      </c>
      <c r="B1649" s="4" t="s">
        <v>1668</v>
      </c>
      <c r="C1649" s="5">
        <f>VLOOKUP($A1649,'Lista Loja'!$A:$C,3,0)</f>
        <v>9</v>
      </c>
      <c r="D1649" s="5">
        <f>VLOOKUP($A1649,'Lista Estoque'!$A:$C,3,0)</f>
        <v>2</v>
      </c>
    </row>
    <row r="1650" spans="1:4" x14ac:dyDescent="0.25">
      <c r="A1650" s="4" t="s">
        <v>5357</v>
      </c>
      <c r="B1650" s="4" t="s">
        <v>1669</v>
      </c>
      <c r="C1650" s="5">
        <f>VLOOKUP($A1650,'Lista Loja'!$A:$C,3,0)</f>
        <v>8</v>
      </c>
      <c r="D1650" s="5">
        <f>VLOOKUP($A1650,'Lista Estoque'!$A:$C,3,0)</f>
        <v>18</v>
      </c>
    </row>
    <row r="1651" spans="1:4" x14ac:dyDescent="0.25">
      <c r="A1651" s="4" t="s">
        <v>5358</v>
      </c>
      <c r="B1651" s="4" t="s">
        <v>1670</v>
      </c>
      <c r="C1651" s="5">
        <f>VLOOKUP($A1651,'Lista Loja'!$A:$C,3,0)</f>
        <v>11</v>
      </c>
      <c r="D1651" s="5">
        <f>VLOOKUP($A1651,'Lista Estoque'!$A:$C,3,0)</f>
        <v>9</v>
      </c>
    </row>
    <row r="1652" spans="1:4" x14ac:dyDescent="0.25">
      <c r="A1652" s="4" t="s">
        <v>5359</v>
      </c>
      <c r="B1652" s="4" t="s">
        <v>1671</v>
      </c>
      <c r="C1652" s="5">
        <f>VLOOKUP($A1652,'Lista Loja'!$A:$C,3,0)</f>
        <v>18</v>
      </c>
      <c r="D1652" s="5">
        <f>VLOOKUP($A1652,'Lista Estoque'!$A:$C,3,0)</f>
        <v>10</v>
      </c>
    </row>
    <row r="1653" spans="1:4" x14ac:dyDescent="0.25">
      <c r="A1653" s="4" t="s">
        <v>5360</v>
      </c>
      <c r="B1653" s="4" t="s">
        <v>1672</v>
      </c>
      <c r="C1653" s="5">
        <f>VLOOKUP($A1653,'Lista Loja'!$A:$C,3,0)</f>
        <v>10</v>
      </c>
      <c r="D1653" s="5">
        <f>VLOOKUP($A1653,'Lista Estoque'!$A:$C,3,0)</f>
        <v>14</v>
      </c>
    </row>
    <row r="1654" spans="1:4" x14ac:dyDescent="0.25">
      <c r="A1654" s="4" t="s">
        <v>5361</v>
      </c>
      <c r="B1654" s="4" t="s">
        <v>1673</v>
      </c>
      <c r="C1654" s="5">
        <f>VLOOKUP($A1654,'Lista Loja'!$A:$C,3,0)</f>
        <v>4</v>
      </c>
      <c r="D1654" s="5">
        <f>VLOOKUP($A1654,'Lista Estoque'!$A:$C,3,0)</f>
        <v>7</v>
      </c>
    </row>
    <row r="1655" spans="1:4" x14ac:dyDescent="0.25">
      <c r="A1655" s="4" t="s">
        <v>5362</v>
      </c>
      <c r="B1655" s="4" t="s">
        <v>1674</v>
      </c>
      <c r="C1655" s="5">
        <f>VLOOKUP($A1655,'Lista Loja'!$A:$C,3,0)</f>
        <v>3</v>
      </c>
      <c r="D1655" s="5">
        <f>VLOOKUP($A1655,'Lista Estoque'!$A:$C,3,0)</f>
        <v>0</v>
      </c>
    </row>
    <row r="1656" spans="1:4" x14ac:dyDescent="0.25">
      <c r="A1656" s="4" t="s">
        <v>5363</v>
      </c>
      <c r="B1656" s="4" t="s">
        <v>1675</v>
      </c>
      <c r="C1656" s="5">
        <f>VLOOKUP($A1656,'Lista Loja'!$A:$C,3,0)</f>
        <v>7</v>
      </c>
      <c r="D1656" s="5">
        <f>VLOOKUP($A1656,'Lista Estoque'!$A:$C,3,0)</f>
        <v>19</v>
      </c>
    </row>
    <row r="1657" spans="1:4" x14ac:dyDescent="0.25">
      <c r="A1657" s="4" t="s">
        <v>5364</v>
      </c>
      <c r="B1657" s="4" t="s">
        <v>1676</v>
      </c>
      <c r="C1657" s="5">
        <f>VLOOKUP($A1657,'Lista Loja'!$A:$C,3,0)</f>
        <v>14</v>
      </c>
      <c r="D1657" s="5">
        <f>VLOOKUP($A1657,'Lista Estoque'!$A:$C,3,0)</f>
        <v>9</v>
      </c>
    </row>
    <row r="1658" spans="1:4" x14ac:dyDescent="0.25">
      <c r="A1658" s="4" t="s">
        <v>5365</v>
      </c>
      <c r="B1658" s="4" t="s">
        <v>1677</v>
      </c>
      <c r="C1658" s="5">
        <f>VLOOKUP($A1658,'Lista Loja'!$A:$C,3,0)</f>
        <v>17</v>
      </c>
      <c r="D1658" s="5">
        <f>VLOOKUP($A1658,'Lista Estoque'!$A:$C,3,0)</f>
        <v>9</v>
      </c>
    </row>
    <row r="1659" spans="1:4" x14ac:dyDescent="0.25">
      <c r="A1659" s="4" t="s">
        <v>5366</v>
      </c>
      <c r="B1659" s="4" t="s">
        <v>1678</v>
      </c>
      <c r="C1659" s="5">
        <f>VLOOKUP($A1659,'Lista Loja'!$A:$C,3,0)</f>
        <v>4</v>
      </c>
      <c r="D1659" s="5">
        <f>VLOOKUP($A1659,'Lista Estoque'!$A:$C,3,0)</f>
        <v>18</v>
      </c>
    </row>
    <row r="1660" spans="1:4" x14ac:dyDescent="0.25">
      <c r="A1660" s="4" t="s">
        <v>5367</v>
      </c>
      <c r="B1660" s="4" t="s">
        <v>1679</v>
      </c>
      <c r="C1660" s="5">
        <f>VLOOKUP($A1660,'Lista Loja'!$A:$C,3,0)</f>
        <v>13</v>
      </c>
      <c r="D1660" s="5">
        <f>VLOOKUP($A1660,'Lista Estoque'!$A:$C,3,0)</f>
        <v>14</v>
      </c>
    </row>
    <row r="1661" spans="1:4" x14ac:dyDescent="0.25">
      <c r="A1661" s="4" t="s">
        <v>5368</v>
      </c>
      <c r="B1661" s="4" t="s">
        <v>1680</v>
      </c>
      <c r="C1661" s="5">
        <f>VLOOKUP($A1661,'Lista Loja'!$A:$C,3,0)</f>
        <v>11</v>
      </c>
      <c r="D1661" s="5">
        <f>VLOOKUP($A1661,'Lista Estoque'!$A:$C,3,0)</f>
        <v>13</v>
      </c>
    </row>
    <row r="1662" spans="1:4" x14ac:dyDescent="0.25">
      <c r="A1662" s="4" t="s">
        <v>5369</v>
      </c>
      <c r="B1662" s="4" t="s">
        <v>1681</v>
      </c>
      <c r="C1662" s="5">
        <f>VLOOKUP($A1662,'Lista Loja'!$A:$C,3,0)</f>
        <v>16</v>
      </c>
      <c r="D1662" s="5">
        <f>VLOOKUP($A1662,'Lista Estoque'!$A:$C,3,0)</f>
        <v>9</v>
      </c>
    </row>
    <row r="1663" spans="1:4" x14ac:dyDescent="0.25">
      <c r="A1663" s="4" t="s">
        <v>5370</v>
      </c>
      <c r="B1663" s="4" t="s">
        <v>1682</v>
      </c>
      <c r="C1663" s="5">
        <f>VLOOKUP($A1663,'Lista Loja'!$A:$C,3,0)</f>
        <v>1</v>
      </c>
      <c r="D1663" s="5">
        <f>VLOOKUP($A1663,'Lista Estoque'!$A:$C,3,0)</f>
        <v>2</v>
      </c>
    </row>
    <row r="1664" spans="1:4" x14ac:dyDescent="0.25">
      <c r="A1664" s="4" t="s">
        <v>5371</v>
      </c>
      <c r="B1664" s="4" t="s">
        <v>1683</v>
      </c>
      <c r="C1664" s="5">
        <f>VLOOKUP($A1664,'Lista Loja'!$A:$C,3,0)</f>
        <v>4</v>
      </c>
      <c r="D1664" s="5">
        <f>VLOOKUP($A1664,'Lista Estoque'!$A:$C,3,0)</f>
        <v>18</v>
      </c>
    </row>
    <row r="1665" spans="1:4" x14ac:dyDescent="0.25">
      <c r="A1665" s="4" t="s">
        <v>5372</v>
      </c>
      <c r="B1665" s="4" t="s">
        <v>1684</v>
      </c>
      <c r="C1665" s="5">
        <f>VLOOKUP($A1665,'Lista Loja'!$A:$C,3,0)</f>
        <v>15</v>
      </c>
      <c r="D1665" s="5">
        <f>VLOOKUP($A1665,'Lista Estoque'!$A:$C,3,0)</f>
        <v>0</v>
      </c>
    </row>
    <row r="1666" spans="1:4" x14ac:dyDescent="0.25">
      <c r="A1666" s="4" t="s">
        <v>5373</v>
      </c>
      <c r="B1666" s="4" t="s">
        <v>1685</v>
      </c>
      <c r="C1666" s="5">
        <f>VLOOKUP($A1666,'Lista Loja'!$A:$C,3,0)</f>
        <v>14</v>
      </c>
      <c r="D1666" s="5">
        <f>VLOOKUP($A1666,'Lista Estoque'!$A:$C,3,0)</f>
        <v>16</v>
      </c>
    </row>
    <row r="1667" spans="1:4" x14ac:dyDescent="0.25">
      <c r="A1667" s="4" t="s">
        <v>5374</v>
      </c>
      <c r="B1667" s="4" t="s">
        <v>1686</v>
      </c>
      <c r="C1667" s="5">
        <f>VLOOKUP($A1667,'Lista Loja'!$A:$C,3,0)</f>
        <v>19</v>
      </c>
      <c r="D1667" s="5">
        <f>VLOOKUP($A1667,'Lista Estoque'!$A:$C,3,0)</f>
        <v>12</v>
      </c>
    </row>
    <row r="1668" spans="1:4" x14ac:dyDescent="0.25">
      <c r="A1668" s="4" t="s">
        <v>5375</v>
      </c>
      <c r="B1668" s="4" t="s">
        <v>1687</v>
      </c>
      <c r="C1668" s="5">
        <f>VLOOKUP($A1668,'Lista Loja'!$A:$C,3,0)</f>
        <v>13</v>
      </c>
      <c r="D1668" s="5">
        <f>VLOOKUP($A1668,'Lista Estoque'!$A:$C,3,0)</f>
        <v>2</v>
      </c>
    </row>
    <row r="1669" spans="1:4" x14ac:dyDescent="0.25">
      <c r="A1669" s="4" t="s">
        <v>5376</v>
      </c>
      <c r="B1669" s="4" t="s">
        <v>1688</v>
      </c>
      <c r="C1669" s="5">
        <f>VLOOKUP($A1669,'Lista Loja'!$A:$C,3,0)</f>
        <v>3</v>
      </c>
      <c r="D1669" s="5">
        <f>VLOOKUP($A1669,'Lista Estoque'!$A:$C,3,0)</f>
        <v>10</v>
      </c>
    </row>
    <row r="1670" spans="1:4" x14ac:dyDescent="0.25">
      <c r="A1670" s="4" t="s">
        <v>5377</v>
      </c>
      <c r="B1670" s="4" t="s">
        <v>1689</v>
      </c>
      <c r="C1670" s="5">
        <f>VLOOKUP($A1670,'Lista Loja'!$A:$C,3,0)</f>
        <v>15</v>
      </c>
      <c r="D1670" s="5">
        <f>VLOOKUP($A1670,'Lista Estoque'!$A:$C,3,0)</f>
        <v>8</v>
      </c>
    </row>
    <row r="1671" spans="1:4" x14ac:dyDescent="0.25">
      <c r="A1671" s="4" t="s">
        <v>5378</v>
      </c>
      <c r="B1671" s="4" t="s">
        <v>1690</v>
      </c>
      <c r="C1671" s="5">
        <f>VLOOKUP($A1671,'Lista Loja'!$A:$C,3,0)</f>
        <v>5</v>
      </c>
      <c r="D1671" s="5">
        <f>VLOOKUP($A1671,'Lista Estoque'!$A:$C,3,0)</f>
        <v>10</v>
      </c>
    </row>
    <row r="1672" spans="1:4" x14ac:dyDescent="0.25">
      <c r="A1672" s="4" t="s">
        <v>5379</v>
      </c>
      <c r="B1672" s="4" t="s">
        <v>1691</v>
      </c>
      <c r="C1672" s="5">
        <f>VLOOKUP($A1672,'Lista Loja'!$A:$C,3,0)</f>
        <v>17</v>
      </c>
      <c r="D1672" s="5">
        <f>VLOOKUP($A1672,'Lista Estoque'!$A:$C,3,0)</f>
        <v>12</v>
      </c>
    </row>
    <row r="1673" spans="1:4" x14ac:dyDescent="0.25">
      <c r="A1673" s="4" t="s">
        <v>5380</v>
      </c>
      <c r="B1673" s="4" t="s">
        <v>1692</v>
      </c>
      <c r="C1673" s="5">
        <f>VLOOKUP($A1673,'Lista Loja'!$A:$C,3,0)</f>
        <v>16</v>
      </c>
      <c r="D1673" s="5">
        <f>VLOOKUP($A1673,'Lista Estoque'!$A:$C,3,0)</f>
        <v>5</v>
      </c>
    </row>
    <row r="1674" spans="1:4" x14ac:dyDescent="0.25">
      <c r="A1674" s="4" t="s">
        <v>5381</v>
      </c>
      <c r="B1674" s="4" t="s">
        <v>1693</v>
      </c>
      <c r="C1674" s="5">
        <f>VLOOKUP($A1674,'Lista Loja'!$A:$C,3,0)</f>
        <v>17</v>
      </c>
      <c r="D1674" s="5">
        <f>VLOOKUP($A1674,'Lista Estoque'!$A:$C,3,0)</f>
        <v>20</v>
      </c>
    </row>
    <row r="1675" spans="1:4" x14ac:dyDescent="0.25">
      <c r="A1675" s="4" t="s">
        <v>5382</v>
      </c>
      <c r="B1675" s="4" t="s">
        <v>1694</v>
      </c>
      <c r="C1675" s="5">
        <f>VLOOKUP($A1675,'Lista Loja'!$A:$C,3,0)</f>
        <v>4</v>
      </c>
      <c r="D1675" s="5">
        <f>VLOOKUP($A1675,'Lista Estoque'!$A:$C,3,0)</f>
        <v>18</v>
      </c>
    </row>
    <row r="1676" spans="1:4" x14ac:dyDescent="0.25">
      <c r="A1676" s="4" t="s">
        <v>5383</v>
      </c>
      <c r="B1676" s="4" t="s">
        <v>1695</v>
      </c>
      <c r="C1676" s="5">
        <f>VLOOKUP($A1676,'Lista Loja'!$A:$C,3,0)</f>
        <v>6</v>
      </c>
      <c r="D1676" s="5">
        <f>VLOOKUP($A1676,'Lista Estoque'!$A:$C,3,0)</f>
        <v>4</v>
      </c>
    </row>
    <row r="1677" spans="1:4" x14ac:dyDescent="0.25">
      <c r="A1677" s="4" t="s">
        <v>5384</v>
      </c>
      <c r="B1677" s="4" t="s">
        <v>1696</v>
      </c>
      <c r="C1677" s="5">
        <f>VLOOKUP($A1677,'Lista Loja'!$A:$C,3,0)</f>
        <v>4</v>
      </c>
      <c r="D1677" s="5">
        <f>VLOOKUP($A1677,'Lista Estoque'!$A:$C,3,0)</f>
        <v>16</v>
      </c>
    </row>
    <row r="1678" spans="1:4" x14ac:dyDescent="0.25">
      <c r="A1678" s="4" t="s">
        <v>5385</v>
      </c>
      <c r="B1678" s="4" t="s">
        <v>1697</v>
      </c>
      <c r="C1678" s="5">
        <f>VLOOKUP($A1678,'Lista Loja'!$A:$C,3,0)</f>
        <v>17</v>
      </c>
      <c r="D1678" s="5">
        <f>VLOOKUP($A1678,'Lista Estoque'!$A:$C,3,0)</f>
        <v>0</v>
      </c>
    </row>
    <row r="1679" spans="1:4" x14ac:dyDescent="0.25">
      <c r="A1679" s="4" t="s">
        <v>5386</v>
      </c>
      <c r="B1679" s="4" t="s">
        <v>1698</v>
      </c>
      <c r="C1679" s="5">
        <f>VLOOKUP($A1679,'Lista Loja'!$A:$C,3,0)</f>
        <v>20</v>
      </c>
      <c r="D1679" s="5">
        <f>VLOOKUP($A1679,'Lista Estoque'!$A:$C,3,0)</f>
        <v>17</v>
      </c>
    </row>
    <row r="1680" spans="1:4" x14ac:dyDescent="0.25">
      <c r="A1680" s="4" t="s">
        <v>5387</v>
      </c>
      <c r="B1680" s="4" t="s">
        <v>1699</v>
      </c>
      <c r="C1680" s="5">
        <f>VLOOKUP($A1680,'Lista Loja'!$A:$C,3,0)</f>
        <v>13</v>
      </c>
      <c r="D1680" s="5">
        <f>VLOOKUP($A1680,'Lista Estoque'!$A:$C,3,0)</f>
        <v>5</v>
      </c>
    </row>
    <row r="1681" spans="1:4" x14ac:dyDescent="0.25">
      <c r="A1681" s="4" t="s">
        <v>5388</v>
      </c>
      <c r="B1681" s="4" t="s">
        <v>1700</v>
      </c>
      <c r="C1681" s="5">
        <f>VLOOKUP($A1681,'Lista Loja'!$A:$C,3,0)</f>
        <v>19</v>
      </c>
      <c r="D1681" s="5">
        <f>VLOOKUP($A1681,'Lista Estoque'!$A:$C,3,0)</f>
        <v>16</v>
      </c>
    </row>
    <row r="1682" spans="1:4" x14ac:dyDescent="0.25">
      <c r="A1682" s="4" t="s">
        <v>5389</v>
      </c>
      <c r="B1682" s="4" t="s">
        <v>1701</v>
      </c>
      <c r="C1682" s="5">
        <f>VLOOKUP($A1682,'Lista Loja'!$A:$C,3,0)</f>
        <v>14</v>
      </c>
      <c r="D1682" s="5">
        <f>VLOOKUP($A1682,'Lista Estoque'!$A:$C,3,0)</f>
        <v>1</v>
      </c>
    </row>
    <row r="1683" spans="1:4" x14ac:dyDescent="0.25">
      <c r="A1683" s="4" t="s">
        <v>5390</v>
      </c>
      <c r="B1683" s="4" t="s">
        <v>1702</v>
      </c>
      <c r="C1683" s="5">
        <f>VLOOKUP($A1683,'Lista Loja'!$A:$C,3,0)</f>
        <v>6</v>
      </c>
      <c r="D1683" s="5">
        <f>VLOOKUP($A1683,'Lista Estoque'!$A:$C,3,0)</f>
        <v>3</v>
      </c>
    </row>
    <row r="1684" spans="1:4" x14ac:dyDescent="0.25">
      <c r="A1684" s="4" t="s">
        <v>5391</v>
      </c>
      <c r="B1684" s="4" t="s">
        <v>1703</v>
      </c>
      <c r="C1684" s="5">
        <f>VLOOKUP($A1684,'Lista Loja'!$A:$C,3,0)</f>
        <v>14</v>
      </c>
      <c r="D1684" s="5">
        <f>VLOOKUP($A1684,'Lista Estoque'!$A:$C,3,0)</f>
        <v>0</v>
      </c>
    </row>
    <row r="1685" spans="1:4" x14ac:dyDescent="0.25">
      <c r="A1685" s="4" t="s">
        <v>5392</v>
      </c>
      <c r="B1685" s="4" t="s">
        <v>1704</v>
      </c>
      <c r="C1685" s="5">
        <f>VLOOKUP($A1685,'Lista Loja'!$A:$C,3,0)</f>
        <v>12</v>
      </c>
      <c r="D1685" s="5">
        <f>VLOOKUP($A1685,'Lista Estoque'!$A:$C,3,0)</f>
        <v>7</v>
      </c>
    </row>
    <row r="1686" spans="1:4" x14ac:dyDescent="0.25">
      <c r="A1686" s="4" t="s">
        <v>5393</v>
      </c>
      <c r="B1686" s="4" t="s">
        <v>1705</v>
      </c>
      <c r="C1686" s="5">
        <f>VLOOKUP($A1686,'Lista Loja'!$A:$C,3,0)</f>
        <v>18</v>
      </c>
      <c r="D1686" s="5">
        <f>VLOOKUP($A1686,'Lista Estoque'!$A:$C,3,0)</f>
        <v>0</v>
      </c>
    </row>
    <row r="1687" spans="1:4" x14ac:dyDescent="0.25">
      <c r="A1687" s="4" t="s">
        <v>5394</v>
      </c>
      <c r="B1687" s="4" t="s">
        <v>1706</v>
      </c>
      <c r="C1687" s="5">
        <f>VLOOKUP($A1687,'Lista Loja'!$A:$C,3,0)</f>
        <v>6</v>
      </c>
      <c r="D1687" s="5">
        <f>VLOOKUP($A1687,'Lista Estoque'!$A:$C,3,0)</f>
        <v>20</v>
      </c>
    </row>
    <row r="1688" spans="1:4" x14ac:dyDescent="0.25">
      <c r="A1688" s="4" t="s">
        <v>5395</v>
      </c>
      <c r="B1688" s="4" t="s">
        <v>1707</v>
      </c>
      <c r="C1688" s="5">
        <f>VLOOKUP($A1688,'Lista Loja'!$A:$C,3,0)</f>
        <v>16</v>
      </c>
      <c r="D1688" s="5">
        <f>VLOOKUP($A1688,'Lista Estoque'!$A:$C,3,0)</f>
        <v>7</v>
      </c>
    </row>
    <row r="1689" spans="1:4" x14ac:dyDescent="0.25">
      <c r="A1689" s="4" t="s">
        <v>5396</v>
      </c>
      <c r="B1689" s="4" t="s">
        <v>1708</v>
      </c>
      <c r="C1689" s="5">
        <f>VLOOKUP($A1689,'Lista Loja'!$A:$C,3,0)</f>
        <v>17</v>
      </c>
      <c r="D1689" s="5">
        <f>VLOOKUP($A1689,'Lista Estoque'!$A:$C,3,0)</f>
        <v>14</v>
      </c>
    </row>
    <row r="1690" spans="1:4" x14ac:dyDescent="0.25">
      <c r="A1690" s="4" t="s">
        <v>5397</v>
      </c>
      <c r="B1690" s="4" t="s">
        <v>1709</v>
      </c>
      <c r="C1690" s="5">
        <f>VLOOKUP($A1690,'Lista Loja'!$A:$C,3,0)</f>
        <v>11</v>
      </c>
      <c r="D1690" s="5">
        <f>VLOOKUP($A1690,'Lista Estoque'!$A:$C,3,0)</f>
        <v>13</v>
      </c>
    </row>
    <row r="1691" spans="1:4" x14ac:dyDescent="0.25">
      <c r="A1691" s="4" t="s">
        <v>5398</v>
      </c>
      <c r="B1691" s="4" t="s">
        <v>1710</v>
      </c>
      <c r="C1691" s="5">
        <f>VLOOKUP($A1691,'Lista Loja'!$A:$C,3,0)</f>
        <v>6</v>
      </c>
      <c r="D1691" s="5">
        <f>VLOOKUP($A1691,'Lista Estoque'!$A:$C,3,0)</f>
        <v>2</v>
      </c>
    </row>
    <row r="1692" spans="1:4" x14ac:dyDescent="0.25">
      <c r="A1692" s="4" t="s">
        <v>5399</v>
      </c>
      <c r="B1692" s="4" t="s">
        <v>1711</v>
      </c>
      <c r="C1692" s="5">
        <f>VLOOKUP($A1692,'Lista Loja'!$A:$C,3,0)</f>
        <v>3</v>
      </c>
      <c r="D1692" s="5">
        <f>VLOOKUP($A1692,'Lista Estoque'!$A:$C,3,0)</f>
        <v>14</v>
      </c>
    </row>
    <row r="1693" spans="1:4" x14ac:dyDescent="0.25">
      <c r="A1693" s="4" t="s">
        <v>5400</v>
      </c>
      <c r="B1693" s="4" t="s">
        <v>1712</v>
      </c>
      <c r="C1693" s="5">
        <f>VLOOKUP($A1693,'Lista Loja'!$A:$C,3,0)</f>
        <v>5</v>
      </c>
      <c r="D1693" s="5">
        <f>VLOOKUP($A1693,'Lista Estoque'!$A:$C,3,0)</f>
        <v>16</v>
      </c>
    </row>
    <row r="1694" spans="1:4" x14ac:dyDescent="0.25">
      <c r="A1694" s="4" t="s">
        <v>5401</v>
      </c>
      <c r="B1694" s="4" t="s">
        <v>1713</v>
      </c>
      <c r="C1694" s="5">
        <f>VLOOKUP($A1694,'Lista Loja'!$A:$C,3,0)</f>
        <v>6</v>
      </c>
      <c r="D1694" s="5">
        <f>VLOOKUP($A1694,'Lista Estoque'!$A:$C,3,0)</f>
        <v>3</v>
      </c>
    </row>
    <row r="1695" spans="1:4" x14ac:dyDescent="0.25">
      <c r="A1695" s="4" t="s">
        <v>5402</v>
      </c>
      <c r="B1695" s="4" t="s">
        <v>1714</v>
      </c>
      <c r="C1695" s="5">
        <f>VLOOKUP($A1695,'Lista Loja'!$A:$C,3,0)</f>
        <v>3</v>
      </c>
      <c r="D1695" s="5">
        <f>VLOOKUP($A1695,'Lista Estoque'!$A:$C,3,0)</f>
        <v>10</v>
      </c>
    </row>
    <row r="1696" spans="1:4" x14ac:dyDescent="0.25">
      <c r="A1696" s="4" t="s">
        <v>5403</v>
      </c>
      <c r="B1696" s="4" t="s">
        <v>1715</v>
      </c>
      <c r="C1696" s="5">
        <f>VLOOKUP($A1696,'Lista Loja'!$A:$C,3,0)</f>
        <v>6</v>
      </c>
      <c r="D1696" s="5">
        <f>VLOOKUP($A1696,'Lista Estoque'!$A:$C,3,0)</f>
        <v>8</v>
      </c>
    </row>
    <row r="1697" spans="1:4" x14ac:dyDescent="0.25">
      <c r="A1697" s="4" t="s">
        <v>5404</v>
      </c>
      <c r="B1697" s="4" t="s">
        <v>1716</v>
      </c>
      <c r="C1697" s="5">
        <f>VLOOKUP($A1697,'Lista Loja'!$A:$C,3,0)</f>
        <v>11</v>
      </c>
      <c r="D1697" s="5">
        <f>VLOOKUP($A1697,'Lista Estoque'!$A:$C,3,0)</f>
        <v>9</v>
      </c>
    </row>
    <row r="1698" spans="1:4" x14ac:dyDescent="0.25">
      <c r="A1698" s="4" t="s">
        <v>5405</v>
      </c>
      <c r="B1698" s="4" t="s">
        <v>1717</v>
      </c>
      <c r="C1698" s="5">
        <f>VLOOKUP($A1698,'Lista Loja'!$A:$C,3,0)</f>
        <v>13</v>
      </c>
      <c r="D1698" s="5">
        <f>VLOOKUP($A1698,'Lista Estoque'!$A:$C,3,0)</f>
        <v>10</v>
      </c>
    </row>
    <row r="1699" spans="1:4" x14ac:dyDescent="0.25">
      <c r="A1699" s="4" t="s">
        <v>5406</v>
      </c>
      <c r="B1699" s="4" t="s">
        <v>1718</v>
      </c>
      <c r="C1699" s="5">
        <f>VLOOKUP($A1699,'Lista Loja'!$A:$C,3,0)</f>
        <v>11</v>
      </c>
      <c r="D1699" s="5">
        <f>VLOOKUP($A1699,'Lista Estoque'!$A:$C,3,0)</f>
        <v>16</v>
      </c>
    </row>
    <row r="1700" spans="1:4" x14ac:dyDescent="0.25">
      <c r="A1700" s="4" t="s">
        <v>5407</v>
      </c>
      <c r="B1700" s="4" t="s">
        <v>1719</v>
      </c>
      <c r="C1700" s="5">
        <f>VLOOKUP($A1700,'Lista Loja'!$A:$C,3,0)</f>
        <v>13</v>
      </c>
      <c r="D1700" s="5">
        <f>VLOOKUP($A1700,'Lista Estoque'!$A:$C,3,0)</f>
        <v>11</v>
      </c>
    </row>
    <row r="1701" spans="1:4" x14ac:dyDescent="0.25">
      <c r="A1701" s="4" t="s">
        <v>5408</v>
      </c>
      <c r="B1701" s="4" t="s">
        <v>1720</v>
      </c>
      <c r="C1701" s="5">
        <f>VLOOKUP($A1701,'Lista Loja'!$A:$C,3,0)</f>
        <v>5</v>
      </c>
      <c r="D1701" s="5">
        <f>VLOOKUP($A1701,'Lista Estoque'!$A:$C,3,0)</f>
        <v>14</v>
      </c>
    </row>
    <row r="1702" spans="1:4" x14ac:dyDescent="0.25">
      <c r="A1702" s="4" t="s">
        <v>5409</v>
      </c>
      <c r="B1702" s="4" t="s">
        <v>1721</v>
      </c>
      <c r="C1702" s="5">
        <f>VLOOKUP($A1702,'Lista Loja'!$A:$C,3,0)</f>
        <v>16</v>
      </c>
      <c r="D1702" s="5">
        <f>VLOOKUP($A1702,'Lista Estoque'!$A:$C,3,0)</f>
        <v>14</v>
      </c>
    </row>
    <row r="1703" spans="1:4" x14ac:dyDescent="0.25">
      <c r="A1703" s="4" t="s">
        <v>5410</v>
      </c>
      <c r="B1703" s="4" t="s">
        <v>1722</v>
      </c>
      <c r="C1703" s="5">
        <f>VLOOKUP($A1703,'Lista Loja'!$A:$C,3,0)</f>
        <v>3</v>
      </c>
      <c r="D1703" s="5">
        <f>VLOOKUP($A1703,'Lista Estoque'!$A:$C,3,0)</f>
        <v>1</v>
      </c>
    </row>
    <row r="1704" spans="1:4" x14ac:dyDescent="0.25">
      <c r="A1704" s="4" t="s">
        <v>5411</v>
      </c>
      <c r="B1704" s="4" t="s">
        <v>1723</v>
      </c>
      <c r="C1704" s="5">
        <f>VLOOKUP($A1704,'Lista Loja'!$A:$C,3,0)</f>
        <v>10</v>
      </c>
      <c r="D1704" s="5">
        <f>VLOOKUP($A1704,'Lista Estoque'!$A:$C,3,0)</f>
        <v>19</v>
      </c>
    </row>
    <row r="1705" spans="1:4" x14ac:dyDescent="0.25">
      <c r="A1705" s="4" t="s">
        <v>5412</v>
      </c>
      <c r="B1705" s="4" t="s">
        <v>1724</v>
      </c>
      <c r="C1705" s="5">
        <f>VLOOKUP($A1705,'Lista Loja'!$A:$C,3,0)</f>
        <v>7</v>
      </c>
      <c r="D1705" s="5">
        <f>VLOOKUP($A1705,'Lista Estoque'!$A:$C,3,0)</f>
        <v>7</v>
      </c>
    </row>
    <row r="1706" spans="1:4" x14ac:dyDescent="0.25">
      <c r="A1706" s="4" t="s">
        <v>5413</v>
      </c>
      <c r="B1706" s="4" t="s">
        <v>1725</v>
      </c>
      <c r="C1706" s="5">
        <f>VLOOKUP($A1706,'Lista Loja'!$A:$C,3,0)</f>
        <v>13</v>
      </c>
      <c r="D1706" s="5">
        <f>VLOOKUP($A1706,'Lista Estoque'!$A:$C,3,0)</f>
        <v>12</v>
      </c>
    </row>
    <row r="1707" spans="1:4" x14ac:dyDescent="0.25">
      <c r="A1707" s="4" t="s">
        <v>5414</v>
      </c>
      <c r="B1707" s="4" t="s">
        <v>1726</v>
      </c>
      <c r="C1707" s="5">
        <f>VLOOKUP($A1707,'Lista Loja'!$A:$C,3,0)</f>
        <v>12</v>
      </c>
      <c r="D1707" s="5">
        <f>VLOOKUP($A1707,'Lista Estoque'!$A:$C,3,0)</f>
        <v>7</v>
      </c>
    </row>
    <row r="1708" spans="1:4" x14ac:dyDescent="0.25">
      <c r="A1708" s="4" t="s">
        <v>5415</v>
      </c>
      <c r="B1708" s="4" t="s">
        <v>1727</v>
      </c>
      <c r="C1708" s="5">
        <f>VLOOKUP($A1708,'Lista Loja'!$A:$C,3,0)</f>
        <v>5</v>
      </c>
      <c r="D1708" s="5">
        <f>VLOOKUP($A1708,'Lista Estoque'!$A:$C,3,0)</f>
        <v>2</v>
      </c>
    </row>
    <row r="1709" spans="1:4" x14ac:dyDescent="0.25">
      <c r="A1709" s="4" t="s">
        <v>5416</v>
      </c>
      <c r="B1709" s="4" t="s">
        <v>1728</v>
      </c>
      <c r="C1709" s="5">
        <f>VLOOKUP($A1709,'Lista Loja'!$A:$C,3,0)</f>
        <v>0</v>
      </c>
      <c r="D1709" s="5">
        <f>VLOOKUP($A1709,'Lista Estoque'!$A:$C,3,0)</f>
        <v>9</v>
      </c>
    </row>
    <row r="1710" spans="1:4" x14ac:dyDescent="0.25">
      <c r="A1710" s="4" t="s">
        <v>5417</v>
      </c>
      <c r="B1710" s="4" t="s">
        <v>1729</v>
      </c>
      <c r="C1710" s="5">
        <f>VLOOKUP($A1710,'Lista Loja'!$A:$C,3,0)</f>
        <v>10</v>
      </c>
      <c r="D1710" s="5">
        <f>VLOOKUP($A1710,'Lista Estoque'!$A:$C,3,0)</f>
        <v>14</v>
      </c>
    </row>
    <row r="1711" spans="1:4" x14ac:dyDescent="0.25">
      <c r="A1711" s="4" t="s">
        <v>5418</v>
      </c>
      <c r="B1711" s="4" t="s">
        <v>1730</v>
      </c>
      <c r="C1711" s="5">
        <f>VLOOKUP($A1711,'Lista Loja'!$A:$C,3,0)</f>
        <v>12</v>
      </c>
      <c r="D1711" s="5">
        <f>VLOOKUP($A1711,'Lista Estoque'!$A:$C,3,0)</f>
        <v>12</v>
      </c>
    </row>
    <row r="1712" spans="1:4" x14ac:dyDescent="0.25">
      <c r="A1712" s="4" t="s">
        <v>5419</v>
      </c>
      <c r="B1712" s="4" t="s">
        <v>1731</v>
      </c>
      <c r="C1712" s="5">
        <f>VLOOKUP($A1712,'Lista Loja'!$A:$C,3,0)</f>
        <v>11</v>
      </c>
      <c r="D1712" s="5">
        <f>VLOOKUP($A1712,'Lista Estoque'!$A:$C,3,0)</f>
        <v>20</v>
      </c>
    </row>
    <row r="1713" spans="1:4" x14ac:dyDescent="0.25">
      <c r="A1713" s="4" t="s">
        <v>5420</v>
      </c>
      <c r="B1713" s="4" t="s">
        <v>1732</v>
      </c>
      <c r="C1713" s="5">
        <f>VLOOKUP($A1713,'Lista Loja'!$A:$C,3,0)</f>
        <v>20</v>
      </c>
      <c r="D1713" s="5">
        <f>VLOOKUP($A1713,'Lista Estoque'!$A:$C,3,0)</f>
        <v>9</v>
      </c>
    </row>
    <row r="1714" spans="1:4" x14ac:dyDescent="0.25">
      <c r="A1714" s="4" t="s">
        <v>5421</v>
      </c>
      <c r="B1714" s="4" t="s">
        <v>1733</v>
      </c>
      <c r="C1714" s="5">
        <f>VLOOKUP($A1714,'Lista Loja'!$A:$C,3,0)</f>
        <v>11</v>
      </c>
      <c r="D1714" s="5">
        <f>VLOOKUP($A1714,'Lista Estoque'!$A:$C,3,0)</f>
        <v>15</v>
      </c>
    </row>
    <row r="1715" spans="1:4" x14ac:dyDescent="0.25">
      <c r="A1715" s="4" t="s">
        <v>5422</v>
      </c>
      <c r="B1715" s="4" t="s">
        <v>1734</v>
      </c>
      <c r="C1715" s="5">
        <f>VLOOKUP($A1715,'Lista Loja'!$A:$C,3,0)</f>
        <v>3</v>
      </c>
      <c r="D1715" s="5">
        <f>VLOOKUP($A1715,'Lista Estoque'!$A:$C,3,0)</f>
        <v>2</v>
      </c>
    </row>
    <row r="1716" spans="1:4" x14ac:dyDescent="0.25">
      <c r="A1716" s="4" t="s">
        <v>5423</v>
      </c>
      <c r="B1716" s="4" t="s">
        <v>1735</v>
      </c>
      <c r="C1716" s="5">
        <f>VLOOKUP($A1716,'Lista Loja'!$A:$C,3,0)</f>
        <v>6</v>
      </c>
      <c r="D1716" s="5">
        <f>VLOOKUP($A1716,'Lista Estoque'!$A:$C,3,0)</f>
        <v>17</v>
      </c>
    </row>
    <row r="1717" spans="1:4" x14ac:dyDescent="0.25">
      <c r="A1717" s="4" t="s">
        <v>5424</v>
      </c>
      <c r="B1717" s="4" t="s">
        <v>1736</v>
      </c>
      <c r="C1717" s="5">
        <f>VLOOKUP($A1717,'Lista Loja'!$A:$C,3,0)</f>
        <v>16</v>
      </c>
      <c r="D1717" s="5">
        <f>VLOOKUP($A1717,'Lista Estoque'!$A:$C,3,0)</f>
        <v>11</v>
      </c>
    </row>
    <row r="1718" spans="1:4" x14ac:dyDescent="0.25">
      <c r="A1718" s="4" t="s">
        <v>5425</v>
      </c>
      <c r="B1718" s="4" t="s">
        <v>1737</v>
      </c>
      <c r="C1718" s="5">
        <f>VLOOKUP($A1718,'Lista Loja'!$A:$C,3,0)</f>
        <v>17</v>
      </c>
      <c r="D1718" s="5">
        <f>VLOOKUP($A1718,'Lista Estoque'!$A:$C,3,0)</f>
        <v>17</v>
      </c>
    </row>
    <row r="1719" spans="1:4" x14ac:dyDescent="0.25">
      <c r="A1719" s="4" t="s">
        <v>5426</v>
      </c>
      <c r="B1719" s="4" t="s">
        <v>1738</v>
      </c>
      <c r="C1719" s="5">
        <f>VLOOKUP($A1719,'Lista Loja'!$A:$C,3,0)</f>
        <v>13</v>
      </c>
      <c r="D1719" s="5">
        <f>VLOOKUP($A1719,'Lista Estoque'!$A:$C,3,0)</f>
        <v>17</v>
      </c>
    </row>
    <row r="1720" spans="1:4" x14ac:dyDescent="0.25">
      <c r="A1720" s="4" t="s">
        <v>5427</v>
      </c>
      <c r="B1720" s="4" t="s">
        <v>1739</v>
      </c>
      <c r="C1720" s="5">
        <f>VLOOKUP($A1720,'Lista Loja'!$A:$C,3,0)</f>
        <v>7</v>
      </c>
      <c r="D1720" s="5">
        <f>VLOOKUP($A1720,'Lista Estoque'!$A:$C,3,0)</f>
        <v>0</v>
      </c>
    </row>
    <row r="1721" spans="1:4" x14ac:dyDescent="0.25">
      <c r="A1721" s="4" t="s">
        <v>5428</v>
      </c>
      <c r="B1721" s="4" t="s">
        <v>1740</v>
      </c>
      <c r="C1721" s="5">
        <f>VLOOKUP($A1721,'Lista Loja'!$A:$C,3,0)</f>
        <v>13</v>
      </c>
      <c r="D1721" s="5">
        <f>VLOOKUP($A1721,'Lista Estoque'!$A:$C,3,0)</f>
        <v>10</v>
      </c>
    </row>
    <row r="1722" spans="1:4" x14ac:dyDescent="0.25">
      <c r="A1722" s="4" t="s">
        <v>5429</v>
      </c>
      <c r="B1722" s="4" t="s">
        <v>1741</v>
      </c>
      <c r="C1722" s="5">
        <f>VLOOKUP($A1722,'Lista Loja'!$A:$C,3,0)</f>
        <v>3</v>
      </c>
      <c r="D1722" s="5">
        <f>VLOOKUP($A1722,'Lista Estoque'!$A:$C,3,0)</f>
        <v>15</v>
      </c>
    </row>
    <row r="1723" spans="1:4" x14ac:dyDescent="0.25">
      <c r="A1723" s="4" t="s">
        <v>5430</v>
      </c>
      <c r="B1723" s="4" t="s">
        <v>1742</v>
      </c>
      <c r="C1723" s="5">
        <f>VLOOKUP($A1723,'Lista Loja'!$A:$C,3,0)</f>
        <v>20</v>
      </c>
      <c r="D1723" s="5">
        <f>VLOOKUP($A1723,'Lista Estoque'!$A:$C,3,0)</f>
        <v>11</v>
      </c>
    </row>
    <row r="1724" spans="1:4" x14ac:dyDescent="0.25">
      <c r="A1724" s="4" t="s">
        <v>5431</v>
      </c>
      <c r="B1724" s="4" t="s">
        <v>1743</v>
      </c>
      <c r="C1724" s="5">
        <f>VLOOKUP($A1724,'Lista Loja'!$A:$C,3,0)</f>
        <v>18</v>
      </c>
      <c r="D1724" s="5">
        <f>VLOOKUP($A1724,'Lista Estoque'!$A:$C,3,0)</f>
        <v>7</v>
      </c>
    </row>
    <row r="1725" spans="1:4" x14ac:dyDescent="0.25">
      <c r="A1725" s="4" t="s">
        <v>5432</v>
      </c>
      <c r="B1725" s="4" t="s">
        <v>1744</v>
      </c>
      <c r="C1725" s="5">
        <f>VLOOKUP($A1725,'Lista Loja'!$A:$C,3,0)</f>
        <v>18</v>
      </c>
      <c r="D1725" s="5">
        <f>VLOOKUP($A1725,'Lista Estoque'!$A:$C,3,0)</f>
        <v>1</v>
      </c>
    </row>
    <row r="1726" spans="1:4" x14ac:dyDescent="0.25">
      <c r="A1726" s="4" t="s">
        <v>5433</v>
      </c>
      <c r="B1726" s="4" t="s">
        <v>1745</v>
      </c>
      <c r="C1726" s="5">
        <f>VLOOKUP($A1726,'Lista Loja'!$A:$C,3,0)</f>
        <v>8</v>
      </c>
      <c r="D1726" s="5">
        <f>VLOOKUP($A1726,'Lista Estoque'!$A:$C,3,0)</f>
        <v>20</v>
      </c>
    </row>
    <row r="1727" spans="1:4" x14ac:dyDescent="0.25">
      <c r="A1727" s="4" t="s">
        <v>5434</v>
      </c>
      <c r="B1727" s="4" t="s">
        <v>1746</v>
      </c>
      <c r="C1727" s="5">
        <f>VLOOKUP($A1727,'Lista Loja'!$A:$C,3,0)</f>
        <v>12</v>
      </c>
      <c r="D1727" s="5">
        <f>VLOOKUP($A1727,'Lista Estoque'!$A:$C,3,0)</f>
        <v>12</v>
      </c>
    </row>
    <row r="1728" spans="1:4" x14ac:dyDescent="0.25">
      <c r="A1728" s="4" t="s">
        <v>5435</v>
      </c>
      <c r="B1728" s="4" t="s">
        <v>1747</v>
      </c>
      <c r="C1728" s="5">
        <f>VLOOKUP($A1728,'Lista Loja'!$A:$C,3,0)</f>
        <v>1</v>
      </c>
      <c r="D1728" s="5">
        <f>VLOOKUP($A1728,'Lista Estoque'!$A:$C,3,0)</f>
        <v>14</v>
      </c>
    </row>
    <row r="1729" spans="1:4" x14ac:dyDescent="0.25">
      <c r="A1729" s="4" t="s">
        <v>5436</v>
      </c>
      <c r="B1729" s="4" t="s">
        <v>1748</v>
      </c>
      <c r="C1729" s="5">
        <f>VLOOKUP($A1729,'Lista Loja'!$A:$C,3,0)</f>
        <v>10</v>
      </c>
      <c r="D1729" s="5">
        <f>VLOOKUP($A1729,'Lista Estoque'!$A:$C,3,0)</f>
        <v>3</v>
      </c>
    </row>
    <row r="1730" spans="1:4" x14ac:dyDescent="0.25">
      <c r="A1730" s="4" t="s">
        <v>5437</v>
      </c>
      <c r="B1730" s="4" t="s">
        <v>1749</v>
      </c>
      <c r="C1730" s="5">
        <f>VLOOKUP($A1730,'Lista Loja'!$A:$C,3,0)</f>
        <v>9</v>
      </c>
      <c r="D1730" s="5">
        <f>VLOOKUP($A1730,'Lista Estoque'!$A:$C,3,0)</f>
        <v>10</v>
      </c>
    </row>
    <row r="1731" spans="1:4" x14ac:dyDescent="0.25">
      <c r="A1731" s="4" t="s">
        <v>5438</v>
      </c>
      <c r="B1731" s="4" t="s">
        <v>1750</v>
      </c>
      <c r="C1731" s="5">
        <f>VLOOKUP($A1731,'Lista Loja'!$A:$C,3,0)</f>
        <v>10</v>
      </c>
      <c r="D1731" s="5">
        <f>VLOOKUP($A1731,'Lista Estoque'!$A:$C,3,0)</f>
        <v>2</v>
      </c>
    </row>
    <row r="1732" spans="1:4" x14ac:dyDescent="0.25">
      <c r="A1732" s="4" t="s">
        <v>5439</v>
      </c>
      <c r="B1732" s="4" t="s">
        <v>1751</v>
      </c>
      <c r="C1732" s="5">
        <f>VLOOKUP($A1732,'Lista Loja'!$A:$C,3,0)</f>
        <v>16</v>
      </c>
      <c r="D1732" s="5">
        <f>VLOOKUP($A1732,'Lista Estoque'!$A:$C,3,0)</f>
        <v>19</v>
      </c>
    </row>
    <row r="1733" spans="1:4" x14ac:dyDescent="0.25">
      <c r="A1733" s="4" t="s">
        <v>5440</v>
      </c>
      <c r="B1733" s="4" t="s">
        <v>1752</v>
      </c>
      <c r="C1733" s="5">
        <f>VLOOKUP($A1733,'Lista Loja'!$A:$C,3,0)</f>
        <v>17</v>
      </c>
      <c r="D1733" s="5">
        <f>VLOOKUP($A1733,'Lista Estoque'!$A:$C,3,0)</f>
        <v>5</v>
      </c>
    </row>
    <row r="1734" spans="1:4" x14ac:dyDescent="0.25">
      <c r="A1734" s="4" t="s">
        <v>5441</v>
      </c>
      <c r="B1734" s="4" t="s">
        <v>1753</v>
      </c>
      <c r="C1734" s="5">
        <f>VLOOKUP($A1734,'Lista Loja'!$A:$C,3,0)</f>
        <v>8</v>
      </c>
      <c r="D1734" s="5">
        <f>VLOOKUP($A1734,'Lista Estoque'!$A:$C,3,0)</f>
        <v>1</v>
      </c>
    </row>
    <row r="1735" spans="1:4" x14ac:dyDescent="0.25">
      <c r="A1735" s="4" t="s">
        <v>5442</v>
      </c>
      <c r="B1735" s="4" t="s">
        <v>1754</v>
      </c>
      <c r="C1735" s="5">
        <f>VLOOKUP($A1735,'Lista Loja'!$A:$C,3,0)</f>
        <v>18</v>
      </c>
      <c r="D1735" s="5">
        <f>VLOOKUP($A1735,'Lista Estoque'!$A:$C,3,0)</f>
        <v>11</v>
      </c>
    </row>
    <row r="1736" spans="1:4" x14ac:dyDescent="0.25">
      <c r="A1736" s="4" t="s">
        <v>5443</v>
      </c>
      <c r="B1736" s="4" t="s">
        <v>1755</v>
      </c>
      <c r="C1736" s="5">
        <f>VLOOKUP($A1736,'Lista Loja'!$A:$C,3,0)</f>
        <v>3</v>
      </c>
      <c r="D1736" s="5">
        <f>VLOOKUP($A1736,'Lista Estoque'!$A:$C,3,0)</f>
        <v>0</v>
      </c>
    </row>
    <row r="1737" spans="1:4" x14ac:dyDescent="0.25">
      <c r="A1737" s="4" t="s">
        <v>5444</v>
      </c>
      <c r="B1737" s="4" t="s">
        <v>1756</v>
      </c>
      <c r="C1737" s="5">
        <f>VLOOKUP($A1737,'Lista Loja'!$A:$C,3,0)</f>
        <v>17</v>
      </c>
      <c r="D1737" s="5">
        <f>VLOOKUP($A1737,'Lista Estoque'!$A:$C,3,0)</f>
        <v>13</v>
      </c>
    </row>
    <row r="1738" spans="1:4" x14ac:dyDescent="0.25">
      <c r="A1738" s="4" t="s">
        <v>5445</v>
      </c>
      <c r="B1738" s="4" t="s">
        <v>1757</v>
      </c>
      <c r="C1738" s="5">
        <f>VLOOKUP($A1738,'Lista Loja'!$A:$C,3,0)</f>
        <v>5</v>
      </c>
      <c r="D1738" s="5">
        <f>VLOOKUP($A1738,'Lista Estoque'!$A:$C,3,0)</f>
        <v>6</v>
      </c>
    </row>
    <row r="1739" spans="1:4" x14ac:dyDescent="0.25">
      <c r="A1739" s="4" t="s">
        <v>5446</v>
      </c>
      <c r="B1739" s="4" t="s">
        <v>1758</v>
      </c>
      <c r="C1739" s="5">
        <f>VLOOKUP($A1739,'Lista Loja'!$A:$C,3,0)</f>
        <v>6</v>
      </c>
      <c r="D1739" s="5">
        <f>VLOOKUP($A1739,'Lista Estoque'!$A:$C,3,0)</f>
        <v>15</v>
      </c>
    </row>
    <row r="1740" spans="1:4" x14ac:dyDescent="0.25">
      <c r="A1740" s="4" t="s">
        <v>5447</v>
      </c>
      <c r="B1740" s="4" t="s">
        <v>1759</v>
      </c>
      <c r="C1740" s="5">
        <f>VLOOKUP($A1740,'Lista Loja'!$A:$C,3,0)</f>
        <v>0</v>
      </c>
      <c r="D1740" s="5">
        <f>VLOOKUP($A1740,'Lista Estoque'!$A:$C,3,0)</f>
        <v>19</v>
      </c>
    </row>
    <row r="1741" spans="1:4" x14ac:dyDescent="0.25">
      <c r="A1741" s="4" t="s">
        <v>5448</v>
      </c>
      <c r="B1741" s="4" t="s">
        <v>1760</v>
      </c>
      <c r="C1741" s="5">
        <f>VLOOKUP($A1741,'Lista Loja'!$A:$C,3,0)</f>
        <v>4</v>
      </c>
      <c r="D1741" s="5">
        <f>VLOOKUP($A1741,'Lista Estoque'!$A:$C,3,0)</f>
        <v>9</v>
      </c>
    </row>
    <row r="1742" spans="1:4" x14ac:dyDescent="0.25">
      <c r="A1742" s="4" t="s">
        <v>5449</v>
      </c>
      <c r="B1742" s="4" t="s">
        <v>1761</v>
      </c>
      <c r="C1742" s="5">
        <f>VLOOKUP($A1742,'Lista Loja'!$A:$C,3,0)</f>
        <v>14</v>
      </c>
      <c r="D1742" s="5">
        <f>VLOOKUP($A1742,'Lista Estoque'!$A:$C,3,0)</f>
        <v>14</v>
      </c>
    </row>
    <row r="1743" spans="1:4" x14ac:dyDescent="0.25">
      <c r="A1743" s="4" t="s">
        <v>5450</v>
      </c>
      <c r="B1743" s="4" t="s">
        <v>1762</v>
      </c>
      <c r="C1743" s="5">
        <f>VLOOKUP($A1743,'Lista Loja'!$A:$C,3,0)</f>
        <v>5</v>
      </c>
      <c r="D1743" s="5">
        <f>VLOOKUP($A1743,'Lista Estoque'!$A:$C,3,0)</f>
        <v>9</v>
      </c>
    </row>
    <row r="1744" spans="1:4" x14ac:dyDescent="0.25">
      <c r="A1744" s="4" t="s">
        <v>5451</v>
      </c>
      <c r="B1744" s="4" t="s">
        <v>1763</v>
      </c>
      <c r="C1744" s="5">
        <f>VLOOKUP($A1744,'Lista Loja'!$A:$C,3,0)</f>
        <v>19</v>
      </c>
      <c r="D1744" s="5">
        <f>VLOOKUP($A1744,'Lista Estoque'!$A:$C,3,0)</f>
        <v>11</v>
      </c>
    </row>
    <row r="1745" spans="1:4" x14ac:dyDescent="0.25">
      <c r="A1745" s="4" t="s">
        <v>5452</v>
      </c>
      <c r="B1745" s="4" t="s">
        <v>1764</v>
      </c>
      <c r="C1745" s="5">
        <f>VLOOKUP($A1745,'Lista Loja'!$A:$C,3,0)</f>
        <v>12</v>
      </c>
      <c r="D1745" s="5">
        <f>VLOOKUP($A1745,'Lista Estoque'!$A:$C,3,0)</f>
        <v>6</v>
      </c>
    </row>
    <row r="1746" spans="1:4" x14ac:dyDescent="0.25">
      <c r="A1746" s="4" t="s">
        <v>5453</v>
      </c>
      <c r="B1746" s="4" t="s">
        <v>1765</v>
      </c>
      <c r="C1746" s="5">
        <f>VLOOKUP($A1746,'Lista Loja'!$A:$C,3,0)</f>
        <v>14</v>
      </c>
      <c r="D1746" s="5">
        <f>VLOOKUP($A1746,'Lista Estoque'!$A:$C,3,0)</f>
        <v>1</v>
      </c>
    </row>
    <row r="1747" spans="1:4" x14ac:dyDescent="0.25">
      <c r="A1747" s="4" t="s">
        <v>5454</v>
      </c>
      <c r="B1747" s="4" t="s">
        <v>1766</v>
      </c>
      <c r="C1747" s="5">
        <f>VLOOKUP($A1747,'Lista Loja'!$A:$C,3,0)</f>
        <v>15</v>
      </c>
      <c r="D1747" s="5">
        <f>VLOOKUP($A1747,'Lista Estoque'!$A:$C,3,0)</f>
        <v>0</v>
      </c>
    </row>
    <row r="1748" spans="1:4" x14ac:dyDescent="0.25">
      <c r="A1748" s="4" t="s">
        <v>5455</v>
      </c>
      <c r="B1748" s="4" t="s">
        <v>1767</v>
      </c>
      <c r="C1748" s="5">
        <f>VLOOKUP($A1748,'Lista Loja'!$A:$C,3,0)</f>
        <v>1</v>
      </c>
      <c r="D1748" s="5">
        <f>VLOOKUP($A1748,'Lista Estoque'!$A:$C,3,0)</f>
        <v>15</v>
      </c>
    </row>
    <row r="1749" spans="1:4" x14ac:dyDescent="0.25">
      <c r="A1749" s="4" t="s">
        <v>5456</v>
      </c>
      <c r="B1749" s="4" t="s">
        <v>1768</v>
      </c>
      <c r="C1749" s="5">
        <f>VLOOKUP($A1749,'Lista Loja'!$A:$C,3,0)</f>
        <v>1</v>
      </c>
      <c r="D1749" s="5">
        <f>VLOOKUP($A1749,'Lista Estoque'!$A:$C,3,0)</f>
        <v>2</v>
      </c>
    </row>
    <row r="1750" spans="1:4" x14ac:dyDescent="0.25">
      <c r="A1750" s="4" t="s">
        <v>5457</v>
      </c>
      <c r="B1750" s="4" t="s">
        <v>1769</v>
      </c>
      <c r="C1750" s="5">
        <f>VLOOKUP($A1750,'Lista Loja'!$A:$C,3,0)</f>
        <v>18</v>
      </c>
      <c r="D1750" s="5">
        <f>VLOOKUP($A1750,'Lista Estoque'!$A:$C,3,0)</f>
        <v>17</v>
      </c>
    </row>
    <row r="1751" spans="1:4" x14ac:dyDescent="0.25">
      <c r="A1751" s="4" t="s">
        <v>5458</v>
      </c>
      <c r="B1751" s="4" t="s">
        <v>1770</v>
      </c>
      <c r="C1751" s="5">
        <f>VLOOKUP($A1751,'Lista Loja'!$A:$C,3,0)</f>
        <v>5</v>
      </c>
      <c r="D1751" s="5">
        <f>VLOOKUP($A1751,'Lista Estoque'!$A:$C,3,0)</f>
        <v>18</v>
      </c>
    </row>
    <row r="1752" spans="1:4" x14ac:dyDescent="0.25">
      <c r="A1752" s="4" t="s">
        <v>5459</v>
      </c>
      <c r="B1752" s="4" t="s">
        <v>1771</v>
      </c>
      <c r="C1752" s="5">
        <f>VLOOKUP($A1752,'Lista Loja'!$A:$C,3,0)</f>
        <v>20</v>
      </c>
      <c r="D1752" s="5">
        <f>VLOOKUP($A1752,'Lista Estoque'!$A:$C,3,0)</f>
        <v>15</v>
      </c>
    </row>
    <row r="1753" spans="1:4" x14ac:dyDescent="0.25">
      <c r="A1753" s="4" t="s">
        <v>5460</v>
      </c>
      <c r="B1753" s="4" t="s">
        <v>1772</v>
      </c>
      <c r="C1753" s="5">
        <f>VLOOKUP($A1753,'Lista Loja'!$A:$C,3,0)</f>
        <v>7</v>
      </c>
      <c r="D1753" s="5">
        <f>VLOOKUP($A1753,'Lista Estoque'!$A:$C,3,0)</f>
        <v>2</v>
      </c>
    </row>
    <row r="1754" spans="1:4" x14ac:dyDescent="0.25">
      <c r="A1754" s="4" t="s">
        <v>5461</v>
      </c>
      <c r="B1754" s="4" t="s">
        <v>1773</v>
      </c>
      <c r="C1754" s="5">
        <f>VLOOKUP($A1754,'Lista Loja'!$A:$C,3,0)</f>
        <v>13</v>
      </c>
      <c r="D1754" s="5">
        <f>VLOOKUP($A1754,'Lista Estoque'!$A:$C,3,0)</f>
        <v>10</v>
      </c>
    </row>
    <row r="1755" spans="1:4" x14ac:dyDescent="0.25">
      <c r="A1755" s="4" t="s">
        <v>5462</v>
      </c>
      <c r="B1755" s="4" t="s">
        <v>1774</v>
      </c>
      <c r="C1755" s="5">
        <f>VLOOKUP($A1755,'Lista Loja'!$A:$C,3,0)</f>
        <v>9</v>
      </c>
      <c r="D1755" s="5">
        <f>VLOOKUP($A1755,'Lista Estoque'!$A:$C,3,0)</f>
        <v>6</v>
      </c>
    </row>
    <row r="1756" spans="1:4" x14ac:dyDescent="0.25">
      <c r="A1756" s="4" t="s">
        <v>5463</v>
      </c>
      <c r="B1756" s="4" t="s">
        <v>1775</v>
      </c>
      <c r="C1756" s="5">
        <f>VLOOKUP($A1756,'Lista Loja'!$A:$C,3,0)</f>
        <v>4</v>
      </c>
      <c r="D1756" s="5">
        <f>VLOOKUP($A1756,'Lista Estoque'!$A:$C,3,0)</f>
        <v>17</v>
      </c>
    </row>
    <row r="1757" spans="1:4" x14ac:dyDescent="0.25">
      <c r="A1757" s="4" t="s">
        <v>5464</v>
      </c>
      <c r="B1757" s="4" t="s">
        <v>1776</v>
      </c>
      <c r="C1757" s="5">
        <f>VLOOKUP($A1757,'Lista Loja'!$A:$C,3,0)</f>
        <v>4</v>
      </c>
      <c r="D1757" s="5">
        <f>VLOOKUP($A1757,'Lista Estoque'!$A:$C,3,0)</f>
        <v>12</v>
      </c>
    </row>
    <row r="1758" spans="1:4" x14ac:dyDescent="0.25">
      <c r="A1758" s="4" t="s">
        <v>5465</v>
      </c>
      <c r="B1758" s="4" t="s">
        <v>1777</v>
      </c>
      <c r="C1758" s="5">
        <f>VLOOKUP($A1758,'Lista Loja'!$A:$C,3,0)</f>
        <v>11</v>
      </c>
      <c r="D1758" s="5">
        <f>VLOOKUP($A1758,'Lista Estoque'!$A:$C,3,0)</f>
        <v>3</v>
      </c>
    </row>
    <row r="1759" spans="1:4" x14ac:dyDescent="0.25">
      <c r="A1759" s="4" t="s">
        <v>5466</v>
      </c>
      <c r="B1759" s="4" t="s">
        <v>1778</v>
      </c>
      <c r="C1759" s="5">
        <f>VLOOKUP($A1759,'Lista Loja'!$A:$C,3,0)</f>
        <v>16</v>
      </c>
      <c r="D1759" s="5">
        <f>VLOOKUP($A1759,'Lista Estoque'!$A:$C,3,0)</f>
        <v>16</v>
      </c>
    </row>
    <row r="1760" spans="1:4" x14ac:dyDescent="0.25">
      <c r="A1760" s="4" t="s">
        <v>5467</v>
      </c>
      <c r="B1760" s="4" t="s">
        <v>1779</v>
      </c>
      <c r="C1760" s="5">
        <f>VLOOKUP($A1760,'Lista Loja'!$A:$C,3,0)</f>
        <v>1</v>
      </c>
      <c r="D1760" s="5">
        <f>VLOOKUP($A1760,'Lista Estoque'!$A:$C,3,0)</f>
        <v>0</v>
      </c>
    </row>
    <row r="1761" spans="1:4" x14ac:dyDescent="0.25">
      <c r="A1761" s="4" t="s">
        <v>5468</v>
      </c>
      <c r="B1761" s="4" t="s">
        <v>1780</v>
      </c>
      <c r="C1761" s="5">
        <f>VLOOKUP($A1761,'Lista Loja'!$A:$C,3,0)</f>
        <v>14</v>
      </c>
      <c r="D1761" s="5">
        <f>VLOOKUP($A1761,'Lista Estoque'!$A:$C,3,0)</f>
        <v>10</v>
      </c>
    </row>
    <row r="1762" spans="1:4" x14ac:dyDescent="0.25">
      <c r="A1762" s="4" t="s">
        <v>5469</v>
      </c>
      <c r="B1762" s="4" t="s">
        <v>1781</v>
      </c>
      <c r="C1762" s="5">
        <f>VLOOKUP($A1762,'Lista Loja'!$A:$C,3,0)</f>
        <v>8</v>
      </c>
      <c r="D1762" s="5">
        <f>VLOOKUP($A1762,'Lista Estoque'!$A:$C,3,0)</f>
        <v>5</v>
      </c>
    </row>
    <row r="1763" spans="1:4" x14ac:dyDescent="0.25">
      <c r="A1763" s="4" t="s">
        <v>5470</v>
      </c>
      <c r="B1763" s="4" t="s">
        <v>1782</v>
      </c>
      <c r="C1763" s="5">
        <f>VLOOKUP($A1763,'Lista Loja'!$A:$C,3,0)</f>
        <v>8</v>
      </c>
      <c r="D1763" s="5">
        <f>VLOOKUP($A1763,'Lista Estoque'!$A:$C,3,0)</f>
        <v>19</v>
      </c>
    </row>
    <row r="1764" spans="1:4" x14ac:dyDescent="0.25">
      <c r="A1764" s="4" t="s">
        <v>5471</v>
      </c>
      <c r="B1764" s="4" t="s">
        <v>1783</v>
      </c>
      <c r="C1764" s="5">
        <f>VLOOKUP($A1764,'Lista Loja'!$A:$C,3,0)</f>
        <v>13</v>
      </c>
      <c r="D1764" s="5">
        <f>VLOOKUP($A1764,'Lista Estoque'!$A:$C,3,0)</f>
        <v>13</v>
      </c>
    </row>
    <row r="1765" spans="1:4" x14ac:dyDescent="0.25">
      <c r="A1765" s="4" t="s">
        <v>5472</v>
      </c>
      <c r="B1765" s="4" t="s">
        <v>1784</v>
      </c>
      <c r="C1765" s="5">
        <f>VLOOKUP($A1765,'Lista Loja'!$A:$C,3,0)</f>
        <v>0</v>
      </c>
      <c r="D1765" s="5">
        <f>VLOOKUP($A1765,'Lista Estoque'!$A:$C,3,0)</f>
        <v>18</v>
      </c>
    </row>
    <row r="1766" spans="1:4" x14ac:dyDescent="0.25">
      <c r="A1766" s="4" t="s">
        <v>5473</v>
      </c>
      <c r="B1766" s="4" t="s">
        <v>1785</v>
      </c>
      <c r="C1766" s="5">
        <f>VLOOKUP($A1766,'Lista Loja'!$A:$C,3,0)</f>
        <v>11</v>
      </c>
      <c r="D1766" s="5">
        <f>VLOOKUP($A1766,'Lista Estoque'!$A:$C,3,0)</f>
        <v>0</v>
      </c>
    </row>
    <row r="1767" spans="1:4" x14ac:dyDescent="0.25">
      <c r="A1767" s="4" t="s">
        <v>5474</v>
      </c>
      <c r="B1767" s="4" t="s">
        <v>1786</v>
      </c>
      <c r="C1767" s="5">
        <f>VLOOKUP($A1767,'Lista Loja'!$A:$C,3,0)</f>
        <v>5</v>
      </c>
      <c r="D1767" s="5">
        <f>VLOOKUP($A1767,'Lista Estoque'!$A:$C,3,0)</f>
        <v>8</v>
      </c>
    </row>
    <row r="1768" spans="1:4" x14ac:dyDescent="0.25">
      <c r="A1768" s="4" t="s">
        <v>5475</v>
      </c>
      <c r="B1768" s="4" t="s">
        <v>1787</v>
      </c>
      <c r="C1768" s="5">
        <f>VLOOKUP($A1768,'Lista Loja'!$A:$C,3,0)</f>
        <v>7</v>
      </c>
      <c r="D1768" s="5">
        <f>VLOOKUP($A1768,'Lista Estoque'!$A:$C,3,0)</f>
        <v>7</v>
      </c>
    </row>
    <row r="1769" spans="1:4" x14ac:dyDescent="0.25">
      <c r="A1769" s="4" t="s">
        <v>5476</v>
      </c>
      <c r="B1769" s="4" t="s">
        <v>1788</v>
      </c>
      <c r="C1769" s="5">
        <f>VLOOKUP($A1769,'Lista Loja'!$A:$C,3,0)</f>
        <v>12</v>
      </c>
      <c r="D1769" s="5">
        <f>VLOOKUP($A1769,'Lista Estoque'!$A:$C,3,0)</f>
        <v>4</v>
      </c>
    </row>
    <row r="1770" spans="1:4" x14ac:dyDescent="0.25">
      <c r="A1770" s="4" t="s">
        <v>5477</v>
      </c>
      <c r="B1770" s="4" t="s">
        <v>1789</v>
      </c>
      <c r="C1770" s="5">
        <f>VLOOKUP($A1770,'Lista Loja'!$A:$C,3,0)</f>
        <v>14</v>
      </c>
      <c r="D1770" s="5">
        <f>VLOOKUP($A1770,'Lista Estoque'!$A:$C,3,0)</f>
        <v>8</v>
      </c>
    </row>
    <row r="1771" spans="1:4" x14ac:dyDescent="0.25">
      <c r="A1771" s="4" t="s">
        <v>5478</v>
      </c>
      <c r="B1771" s="4" t="s">
        <v>1790</v>
      </c>
      <c r="C1771" s="5">
        <f>VLOOKUP($A1771,'Lista Loja'!$A:$C,3,0)</f>
        <v>8</v>
      </c>
      <c r="D1771" s="5">
        <f>VLOOKUP($A1771,'Lista Estoque'!$A:$C,3,0)</f>
        <v>6</v>
      </c>
    </row>
    <row r="1772" spans="1:4" x14ac:dyDescent="0.25">
      <c r="A1772" s="4" t="s">
        <v>5479</v>
      </c>
      <c r="B1772" s="4" t="s">
        <v>1790</v>
      </c>
      <c r="C1772" s="5">
        <f>VLOOKUP($A1772,'Lista Loja'!$A:$C,3,0)</f>
        <v>14</v>
      </c>
      <c r="D1772" s="5">
        <f>VLOOKUP($A1772,'Lista Estoque'!$A:$C,3,0)</f>
        <v>10</v>
      </c>
    </row>
    <row r="1773" spans="1:4" x14ac:dyDescent="0.25">
      <c r="A1773" s="4" t="s">
        <v>5480</v>
      </c>
      <c r="B1773" s="4" t="s">
        <v>1791</v>
      </c>
      <c r="C1773" s="5">
        <f>VLOOKUP($A1773,'Lista Loja'!$A:$C,3,0)</f>
        <v>5</v>
      </c>
      <c r="D1773" s="5">
        <f>VLOOKUP($A1773,'Lista Estoque'!$A:$C,3,0)</f>
        <v>11</v>
      </c>
    </row>
    <row r="1774" spans="1:4" x14ac:dyDescent="0.25">
      <c r="A1774" s="4" t="s">
        <v>5481</v>
      </c>
      <c r="B1774" s="4" t="s">
        <v>1792</v>
      </c>
      <c r="C1774" s="5">
        <f>VLOOKUP($A1774,'Lista Loja'!$A:$C,3,0)</f>
        <v>15</v>
      </c>
      <c r="D1774" s="5">
        <f>VLOOKUP($A1774,'Lista Estoque'!$A:$C,3,0)</f>
        <v>19</v>
      </c>
    </row>
    <row r="1775" spans="1:4" x14ac:dyDescent="0.25">
      <c r="A1775" s="4" t="s">
        <v>5482</v>
      </c>
      <c r="B1775" s="4" t="s">
        <v>1793</v>
      </c>
      <c r="C1775" s="5">
        <f>VLOOKUP($A1775,'Lista Loja'!$A:$C,3,0)</f>
        <v>14</v>
      </c>
      <c r="D1775" s="5">
        <f>VLOOKUP($A1775,'Lista Estoque'!$A:$C,3,0)</f>
        <v>3</v>
      </c>
    </row>
    <row r="1776" spans="1:4" x14ac:dyDescent="0.25">
      <c r="A1776" s="4" t="s">
        <v>5483</v>
      </c>
      <c r="B1776" s="4" t="s">
        <v>1794</v>
      </c>
      <c r="C1776" s="5">
        <f>VLOOKUP($A1776,'Lista Loja'!$A:$C,3,0)</f>
        <v>5</v>
      </c>
      <c r="D1776" s="5">
        <f>VLOOKUP($A1776,'Lista Estoque'!$A:$C,3,0)</f>
        <v>15</v>
      </c>
    </row>
    <row r="1777" spans="1:4" x14ac:dyDescent="0.25">
      <c r="A1777" s="4" t="s">
        <v>5484</v>
      </c>
      <c r="B1777" s="4" t="s">
        <v>1795</v>
      </c>
      <c r="C1777" s="5">
        <f>VLOOKUP($A1777,'Lista Loja'!$A:$C,3,0)</f>
        <v>12</v>
      </c>
      <c r="D1777" s="5">
        <f>VLOOKUP($A1777,'Lista Estoque'!$A:$C,3,0)</f>
        <v>20</v>
      </c>
    </row>
    <row r="1778" spans="1:4" x14ac:dyDescent="0.25">
      <c r="A1778" s="4" t="s">
        <v>5485</v>
      </c>
      <c r="B1778" s="4" t="s">
        <v>1796</v>
      </c>
      <c r="C1778" s="5">
        <f>VLOOKUP($A1778,'Lista Loja'!$A:$C,3,0)</f>
        <v>8</v>
      </c>
      <c r="D1778" s="5">
        <f>VLOOKUP($A1778,'Lista Estoque'!$A:$C,3,0)</f>
        <v>11</v>
      </c>
    </row>
    <row r="1779" spans="1:4" x14ac:dyDescent="0.25">
      <c r="A1779" s="4" t="s">
        <v>5486</v>
      </c>
      <c r="B1779" s="4" t="s">
        <v>1797</v>
      </c>
      <c r="C1779" s="5">
        <f>VLOOKUP($A1779,'Lista Loja'!$A:$C,3,0)</f>
        <v>15</v>
      </c>
      <c r="D1779" s="5">
        <f>VLOOKUP($A1779,'Lista Estoque'!$A:$C,3,0)</f>
        <v>10</v>
      </c>
    </row>
    <row r="1780" spans="1:4" x14ac:dyDescent="0.25">
      <c r="A1780" s="4" t="s">
        <v>5487</v>
      </c>
      <c r="B1780" s="4" t="s">
        <v>1798</v>
      </c>
      <c r="C1780" s="5">
        <f>VLOOKUP($A1780,'Lista Loja'!$A:$C,3,0)</f>
        <v>6</v>
      </c>
      <c r="D1780" s="5">
        <f>VLOOKUP($A1780,'Lista Estoque'!$A:$C,3,0)</f>
        <v>7</v>
      </c>
    </row>
    <row r="1781" spans="1:4" x14ac:dyDescent="0.25">
      <c r="A1781" s="4" t="s">
        <v>5488</v>
      </c>
      <c r="B1781" s="4" t="s">
        <v>1799</v>
      </c>
      <c r="C1781" s="5">
        <f>VLOOKUP($A1781,'Lista Loja'!$A:$C,3,0)</f>
        <v>4</v>
      </c>
      <c r="D1781" s="5">
        <f>VLOOKUP($A1781,'Lista Estoque'!$A:$C,3,0)</f>
        <v>19</v>
      </c>
    </row>
    <row r="1782" spans="1:4" x14ac:dyDescent="0.25">
      <c r="A1782" s="4" t="s">
        <v>5489</v>
      </c>
      <c r="B1782" s="4" t="s">
        <v>1800</v>
      </c>
      <c r="C1782" s="5">
        <f>VLOOKUP($A1782,'Lista Loja'!$A:$C,3,0)</f>
        <v>2</v>
      </c>
      <c r="D1782" s="5">
        <f>VLOOKUP($A1782,'Lista Estoque'!$A:$C,3,0)</f>
        <v>5</v>
      </c>
    </row>
    <row r="1783" spans="1:4" x14ac:dyDescent="0.25">
      <c r="A1783" s="4" t="s">
        <v>5490</v>
      </c>
      <c r="B1783" s="4" t="s">
        <v>1801</v>
      </c>
      <c r="C1783" s="5">
        <f>VLOOKUP($A1783,'Lista Loja'!$A:$C,3,0)</f>
        <v>5</v>
      </c>
      <c r="D1783" s="5">
        <f>VLOOKUP($A1783,'Lista Estoque'!$A:$C,3,0)</f>
        <v>0</v>
      </c>
    </row>
    <row r="1784" spans="1:4" x14ac:dyDescent="0.25">
      <c r="A1784" s="4" t="s">
        <v>5491</v>
      </c>
      <c r="B1784" s="4" t="s">
        <v>1802</v>
      </c>
      <c r="C1784" s="5">
        <f>VLOOKUP($A1784,'Lista Loja'!$A:$C,3,0)</f>
        <v>0</v>
      </c>
      <c r="D1784" s="5">
        <f>VLOOKUP($A1784,'Lista Estoque'!$A:$C,3,0)</f>
        <v>5</v>
      </c>
    </row>
    <row r="1785" spans="1:4" x14ac:dyDescent="0.25">
      <c r="A1785" s="4" t="s">
        <v>5492</v>
      </c>
      <c r="B1785" s="4" t="s">
        <v>1803</v>
      </c>
      <c r="C1785" s="5">
        <f>VLOOKUP($A1785,'Lista Loja'!$A:$C,3,0)</f>
        <v>16</v>
      </c>
      <c r="D1785" s="5">
        <f>VLOOKUP($A1785,'Lista Estoque'!$A:$C,3,0)</f>
        <v>3</v>
      </c>
    </row>
    <row r="1786" spans="1:4" x14ac:dyDescent="0.25">
      <c r="A1786" s="4" t="s">
        <v>5493</v>
      </c>
      <c r="B1786" s="4" t="s">
        <v>1804</v>
      </c>
      <c r="C1786" s="5">
        <f>VLOOKUP($A1786,'Lista Loja'!$A:$C,3,0)</f>
        <v>16</v>
      </c>
      <c r="D1786" s="5">
        <f>VLOOKUP($A1786,'Lista Estoque'!$A:$C,3,0)</f>
        <v>11</v>
      </c>
    </row>
    <row r="1787" spans="1:4" x14ac:dyDescent="0.25">
      <c r="A1787" s="4" t="s">
        <v>5494</v>
      </c>
      <c r="B1787" s="4" t="s">
        <v>1805</v>
      </c>
      <c r="C1787" s="5">
        <f>VLOOKUP($A1787,'Lista Loja'!$A:$C,3,0)</f>
        <v>15</v>
      </c>
      <c r="D1787" s="5">
        <f>VLOOKUP($A1787,'Lista Estoque'!$A:$C,3,0)</f>
        <v>10</v>
      </c>
    </row>
    <row r="1788" spans="1:4" x14ac:dyDescent="0.25">
      <c r="A1788" s="4" t="s">
        <v>5495</v>
      </c>
      <c r="B1788" s="4" t="s">
        <v>1806</v>
      </c>
      <c r="C1788" s="5">
        <f>VLOOKUP($A1788,'Lista Loja'!$A:$C,3,0)</f>
        <v>17</v>
      </c>
      <c r="D1788" s="5">
        <f>VLOOKUP($A1788,'Lista Estoque'!$A:$C,3,0)</f>
        <v>0</v>
      </c>
    </row>
    <row r="1789" spans="1:4" x14ac:dyDescent="0.25">
      <c r="A1789" s="4" t="s">
        <v>5496</v>
      </c>
      <c r="B1789" s="4" t="s">
        <v>1807</v>
      </c>
      <c r="C1789" s="5">
        <f>VLOOKUP($A1789,'Lista Loja'!$A:$C,3,0)</f>
        <v>16</v>
      </c>
      <c r="D1789" s="5">
        <f>VLOOKUP($A1789,'Lista Estoque'!$A:$C,3,0)</f>
        <v>4</v>
      </c>
    </row>
    <row r="1790" spans="1:4" x14ac:dyDescent="0.25">
      <c r="A1790" s="4" t="s">
        <v>5497</v>
      </c>
      <c r="B1790" s="4" t="s">
        <v>1808</v>
      </c>
      <c r="C1790" s="5">
        <f>VLOOKUP($A1790,'Lista Loja'!$A:$C,3,0)</f>
        <v>5</v>
      </c>
      <c r="D1790" s="5">
        <f>VLOOKUP($A1790,'Lista Estoque'!$A:$C,3,0)</f>
        <v>18</v>
      </c>
    </row>
    <row r="1791" spans="1:4" x14ac:dyDescent="0.25">
      <c r="A1791" s="4" t="s">
        <v>5498</v>
      </c>
      <c r="B1791" s="4" t="s">
        <v>1809</v>
      </c>
      <c r="C1791" s="5">
        <f>VLOOKUP($A1791,'Lista Loja'!$A:$C,3,0)</f>
        <v>10</v>
      </c>
      <c r="D1791" s="5">
        <f>VLOOKUP($A1791,'Lista Estoque'!$A:$C,3,0)</f>
        <v>1</v>
      </c>
    </row>
    <row r="1792" spans="1:4" x14ac:dyDescent="0.25">
      <c r="A1792" s="4" t="s">
        <v>5499</v>
      </c>
      <c r="B1792" s="4" t="s">
        <v>1810</v>
      </c>
      <c r="C1792" s="5">
        <f>VLOOKUP($A1792,'Lista Loja'!$A:$C,3,0)</f>
        <v>14</v>
      </c>
      <c r="D1792" s="5">
        <f>VLOOKUP($A1792,'Lista Estoque'!$A:$C,3,0)</f>
        <v>15</v>
      </c>
    </row>
    <row r="1793" spans="1:4" x14ac:dyDescent="0.25">
      <c r="A1793" s="4" t="s">
        <v>5500</v>
      </c>
      <c r="B1793" s="4" t="s">
        <v>1811</v>
      </c>
      <c r="C1793" s="5">
        <f>VLOOKUP($A1793,'Lista Loja'!$A:$C,3,0)</f>
        <v>17</v>
      </c>
      <c r="D1793" s="5">
        <f>VLOOKUP($A1793,'Lista Estoque'!$A:$C,3,0)</f>
        <v>11</v>
      </c>
    </row>
    <row r="1794" spans="1:4" x14ac:dyDescent="0.25">
      <c r="A1794" s="4" t="s">
        <v>5501</v>
      </c>
      <c r="B1794" s="4" t="s">
        <v>1812</v>
      </c>
      <c r="C1794" s="5">
        <f>VLOOKUP($A1794,'Lista Loja'!$A:$C,3,0)</f>
        <v>18</v>
      </c>
      <c r="D1794" s="5">
        <f>VLOOKUP($A1794,'Lista Estoque'!$A:$C,3,0)</f>
        <v>12</v>
      </c>
    </row>
    <row r="1795" spans="1:4" x14ac:dyDescent="0.25">
      <c r="A1795" s="4" t="s">
        <v>5502</v>
      </c>
      <c r="B1795" s="4" t="s">
        <v>1813</v>
      </c>
      <c r="C1795" s="5">
        <f>VLOOKUP($A1795,'Lista Loja'!$A:$C,3,0)</f>
        <v>7</v>
      </c>
      <c r="D1795" s="5">
        <f>VLOOKUP($A1795,'Lista Estoque'!$A:$C,3,0)</f>
        <v>17</v>
      </c>
    </row>
    <row r="1796" spans="1:4" x14ac:dyDescent="0.25">
      <c r="A1796" s="4" t="s">
        <v>5503</v>
      </c>
      <c r="B1796" s="4" t="s">
        <v>1814</v>
      </c>
      <c r="C1796" s="5">
        <f>VLOOKUP($A1796,'Lista Loja'!$A:$C,3,0)</f>
        <v>17</v>
      </c>
      <c r="D1796" s="5">
        <f>VLOOKUP($A1796,'Lista Estoque'!$A:$C,3,0)</f>
        <v>15</v>
      </c>
    </row>
    <row r="1797" spans="1:4" x14ac:dyDescent="0.25">
      <c r="A1797" s="4" t="s">
        <v>5504</v>
      </c>
      <c r="B1797" s="4" t="s">
        <v>1815</v>
      </c>
      <c r="C1797" s="5">
        <f>VLOOKUP($A1797,'Lista Loja'!$A:$C,3,0)</f>
        <v>16</v>
      </c>
      <c r="D1797" s="5">
        <f>VLOOKUP($A1797,'Lista Estoque'!$A:$C,3,0)</f>
        <v>10</v>
      </c>
    </row>
    <row r="1798" spans="1:4" x14ac:dyDescent="0.25">
      <c r="A1798" s="4" t="s">
        <v>5505</v>
      </c>
      <c r="B1798" s="4" t="s">
        <v>1816</v>
      </c>
      <c r="C1798" s="5">
        <f>VLOOKUP($A1798,'Lista Loja'!$A:$C,3,0)</f>
        <v>16</v>
      </c>
      <c r="D1798" s="5">
        <f>VLOOKUP($A1798,'Lista Estoque'!$A:$C,3,0)</f>
        <v>13</v>
      </c>
    </row>
    <row r="1799" spans="1:4" x14ac:dyDescent="0.25">
      <c r="A1799" s="4" t="s">
        <v>5506</v>
      </c>
      <c r="B1799" s="4" t="s">
        <v>1817</v>
      </c>
      <c r="C1799" s="5">
        <f>VLOOKUP($A1799,'Lista Loja'!$A:$C,3,0)</f>
        <v>19</v>
      </c>
      <c r="D1799" s="5">
        <f>VLOOKUP($A1799,'Lista Estoque'!$A:$C,3,0)</f>
        <v>15</v>
      </c>
    </row>
    <row r="1800" spans="1:4" x14ac:dyDescent="0.25">
      <c r="A1800" s="4" t="s">
        <v>5507</v>
      </c>
      <c r="B1800" s="4" t="s">
        <v>1818</v>
      </c>
      <c r="C1800" s="5">
        <f>VLOOKUP($A1800,'Lista Loja'!$A:$C,3,0)</f>
        <v>7</v>
      </c>
      <c r="D1800" s="5">
        <f>VLOOKUP($A1800,'Lista Estoque'!$A:$C,3,0)</f>
        <v>2</v>
      </c>
    </row>
    <row r="1801" spans="1:4" x14ac:dyDescent="0.25">
      <c r="A1801" s="4" t="s">
        <v>5508</v>
      </c>
      <c r="B1801" s="4" t="s">
        <v>1819</v>
      </c>
      <c r="C1801" s="5">
        <f>VLOOKUP($A1801,'Lista Loja'!$A:$C,3,0)</f>
        <v>12</v>
      </c>
      <c r="D1801" s="5">
        <f>VLOOKUP($A1801,'Lista Estoque'!$A:$C,3,0)</f>
        <v>12</v>
      </c>
    </row>
    <row r="1802" spans="1:4" x14ac:dyDescent="0.25">
      <c r="A1802" s="4" t="s">
        <v>5509</v>
      </c>
      <c r="B1802" s="4" t="s">
        <v>1820</v>
      </c>
      <c r="C1802" s="5">
        <f>VLOOKUP($A1802,'Lista Loja'!$A:$C,3,0)</f>
        <v>20</v>
      </c>
      <c r="D1802" s="5">
        <f>VLOOKUP($A1802,'Lista Estoque'!$A:$C,3,0)</f>
        <v>8</v>
      </c>
    </row>
    <row r="1803" spans="1:4" x14ac:dyDescent="0.25">
      <c r="A1803" s="4" t="s">
        <v>5510</v>
      </c>
      <c r="B1803" s="4" t="s">
        <v>1821</v>
      </c>
      <c r="C1803" s="5">
        <f>VLOOKUP($A1803,'Lista Loja'!$A:$C,3,0)</f>
        <v>3</v>
      </c>
      <c r="D1803" s="5">
        <f>VLOOKUP($A1803,'Lista Estoque'!$A:$C,3,0)</f>
        <v>5</v>
      </c>
    </row>
    <row r="1804" spans="1:4" x14ac:dyDescent="0.25">
      <c r="A1804" s="4" t="s">
        <v>5511</v>
      </c>
      <c r="B1804" s="4" t="s">
        <v>1822</v>
      </c>
      <c r="C1804" s="5">
        <f>VLOOKUP($A1804,'Lista Loja'!$A:$C,3,0)</f>
        <v>19</v>
      </c>
      <c r="D1804" s="5">
        <f>VLOOKUP($A1804,'Lista Estoque'!$A:$C,3,0)</f>
        <v>12</v>
      </c>
    </row>
    <row r="1805" spans="1:4" x14ac:dyDescent="0.25">
      <c r="A1805" s="4" t="s">
        <v>5512</v>
      </c>
      <c r="B1805" s="4" t="s">
        <v>1823</v>
      </c>
      <c r="C1805" s="5">
        <f>VLOOKUP($A1805,'Lista Loja'!$A:$C,3,0)</f>
        <v>5</v>
      </c>
      <c r="D1805" s="5">
        <f>VLOOKUP($A1805,'Lista Estoque'!$A:$C,3,0)</f>
        <v>20</v>
      </c>
    </row>
    <row r="1806" spans="1:4" x14ac:dyDescent="0.25">
      <c r="A1806" s="4" t="s">
        <v>5513</v>
      </c>
      <c r="B1806" s="4" t="s">
        <v>1824</v>
      </c>
      <c r="C1806" s="5">
        <f>VLOOKUP($A1806,'Lista Loja'!$A:$C,3,0)</f>
        <v>0</v>
      </c>
      <c r="D1806" s="5">
        <f>VLOOKUP($A1806,'Lista Estoque'!$A:$C,3,0)</f>
        <v>7</v>
      </c>
    </row>
    <row r="1807" spans="1:4" x14ac:dyDescent="0.25">
      <c r="A1807" s="4" t="s">
        <v>5514</v>
      </c>
      <c r="B1807" s="4" t="s">
        <v>1825</v>
      </c>
      <c r="C1807" s="5">
        <f>VLOOKUP($A1807,'Lista Loja'!$A:$C,3,0)</f>
        <v>9</v>
      </c>
      <c r="D1807" s="5">
        <f>VLOOKUP($A1807,'Lista Estoque'!$A:$C,3,0)</f>
        <v>3</v>
      </c>
    </row>
    <row r="1808" spans="1:4" x14ac:dyDescent="0.25">
      <c r="A1808" s="4" t="s">
        <v>5515</v>
      </c>
      <c r="B1808" s="4" t="s">
        <v>1826</v>
      </c>
      <c r="C1808" s="5">
        <f>VLOOKUP($A1808,'Lista Loja'!$A:$C,3,0)</f>
        <v>19</v>
      </c>
      <c r="D1808" s="5">
        <f>VLOOKUP($A1808,'Lista Estoque'!$A:$C,3,0)</f>
        <v>10</v>
      </c>
    </row>
    <row r="1809" spans="1:4" x14ac:dyDescent="0.25">
      <c r="A1809" s="4" t="s">
        <v>5516</v>
      </c>
      <c r="B1809" s="4" t="s">
        <v>1827</v>
      </c>
      <c r="C1809" s="5">
        <f>VLOOKUP($A1809,'Lista Loja'!$A:$C,3,0)</f>
        <v>14</v>
      </c>
      <c r="D1809" s="5">
        <f>VLOOKUP($A1809,'Lista Estoque'!$A:$C,3,0)</f>
        <v>14</v>
      </c>
    </row>
    <row r="1810" spans="1:4" x14ac:dyDescent="0.25">
      <c r="A1810" s="4" t="s">
        <v>5517</v>
      </c>
      <c r="B1810" s="4" t="s">
        <v>1828</v>
      </c>
      <c r="C1810" s="5">
        <f>VLOOKUP($A1810,'Lista Loja'!$A:$C,3,0)</f>
        <v>3</v>
      </c>
      <c r="D1810" s="5">
        <f>VLOOKUP($A1810,'Lista Estoque'!$A:$C,3,0)</f>
        <v>9</v>
      </c>
    </row>
    <row r="1811" spans="1:4" x14ac:dyDescent="0.25">
      <c r="A1811" s="4" t="s">
        <v>5518</v>
      </c>
      <c r="B1811" s="4" t="s">
        <v>1829</v>
      </c>
      <c r="C1811" s="5">
        <f>VLOOKUP($A1811,'Lista Loja'!$A:$C,3,0)</f>
        <v>1</v>
      </c>
      <c r="D1811" s="5">
        <f>VLOOKUP($A1811,'Lista Estoque'!$A:$C,3,0)</f>
        <v>0</v>
      </c>
    </row>
    <row r="1812" spans="1:4" x14ac:dyDescent="0.25">
      <c r="A1812" s="4" t="s">
        <v>5519</v>
      </c>
      <c r="B1812" s="4" t="s">
        <v>1830</v>
      </c>
      <c r="C1812" s="5">
        <f>VLOOKUP($A1812,'Lista Loja'!$A:$C,3,0)</f>
        <v>20</v>
      </c>
      <c r="D1812" s="5">
        <f>VLOOKUP($A1812,'Lista Estoque'!$A:$C,3,0)</f>
        <v>19</v>
      </c>
    </row>
    <row r="1813" spans="1:4" x14ac:dyDescent="0.25">
      <c r="A1813" s="4" t="s">
        <v>5520</v>
      </c>
      <c r="B1813" s="4" t="s">
        <v>1831</v>
      </c>
      <c r="C1813" s="5">
        <f>VLOOKUP($A1813,'Lista Loja'!$A:$C,3,0)</f>
        <v>18</v>
      </c>
      <c r="D1813" s="5">
        <f>VLOOKUP($A1813,'Lista Estoque'!$A:$C,3,0)</f>
        <v>4</v>
      </c>
    </row>
    <row r="1814" spans="1:4" x14ac:dyDescent="0.25">
      <c r="A1814" s="4" t="s">
        <v>5521</v>
      </c>
      <c r="B1814" s="4" t="s">
        <v>1832</v>
      </c>
      <c r="C1814" s="5">
        <f>VLOOKUP($A1814,'Lista Loja'!$A:$C,3,0)</f>
        <v>12</v>
      </c>
      <c r="D1814" s="5">
        <f>VLOOKUP($A1814,'Lista Estoque'!$A:$C,3,0)</f>
        <v>3</v>
      </c>
    </row>
    <row r="1815" spans="1:4" x14ac:dyDescent="0.25">
      <c r="A1815" s="4" t="s">
        <v>5522</v>
      </c>
      <c r="B1815" s="4" t="s">
        <v>1833</v>
      </c>
      <c r="C1815" s="5">
        <f>VLOOKUP($A1815,'Lista Loja'!$A:$C,3,0)</f>
        <v>8</v>
      </c>
      <c r="D1815" s="5">
        <f>VLOOKUP($A1815,'Lista Estoque'!$A:$C,3,0)</f>
        <v>4</v>
      </c>
    </row>
    <row r="1816" spans="1:4" x14ac:dyDescent="0.25">
      <c r="A1816" s="4" t="s">
        <v>5523</v>
      </c>
      <c r="B1816" s="4" t="s">
        <v>1834</v>
      </c>
      <c r="C1816" s="5">
        <f>VLOOKUP($A1816,'Lista Loja'!$A:$C,3,0)</f>
        <v>15</v>
      </c>
      <c r="D1816" s="5">
        <f>VLOOKUP($A1816,'Lista Estoque'!$A:$C,3,0)</f>
        <v>14</v>
      </c>
    </row>
    <row r="1817" spans="1:4" x14ac:dyDescent="0.25">
      <c r="A1817" s="4" t="s">
        <v>5524</v>
      </c>
      <c r="B1817" s="4" t="s">
        <v>1835</v>
      </c>
      <c r="C1817" s="5">
        <f>VLOOKUP($A1817,'Lista Loja'!$A:$C,3,0)</f>
        <v>14</v>
      </c>
      <c r="D1817" s="5">
        <f>VLOOKUP($A1817,'Lista Estoque'!$A:$C,3,0)</f>
        <v>17</v>
      </c>
    </row>
    <row r="1818" spans="1:4" x14ac:dyDescent="0.25">
      <c r="A1818" s="4" t="s">
        <v>5525</v>
      </c>
      <c r="B1818" s="4" t="s">
        <v>1836</v>
      </c>
      <c r="C1818" s="5">
        <f>VLOOKUP($A1818,'Lista Loja'!$A:$C,3,0)</f>
        <v>1</v>
      </c>
      <c r="D1818" s="5">
        <f>VLOOKUP($A1818,'Lista Estoque'!$A:$C,3,0)</f>
        <v>13</v>
      </c>
    </row>
    <row r="1819" spans="1:4" x14ac:dyDescent="0.25">
      <c r="A1819" s="4" t="s">
        <v>5526</v>
      </c>
      <c r="B1819" s="4" t="s">
        <v>1837</v>
      </c>
      <c r="C1819" s="5">
        <f>VLOOKUP($A1819,'Lista Loja'!$A:$C,3,0)</f>
        <v>10</v>
      </c>
      <c r="D1819" s="5">
        <f>VLOOKUP($A1819,'Lista Estoque'!$A:$C,3,0)</f>
        <v>11</v>
      </c>
    </row>
    <row r="1820" spans="1:4" x14ac:dyDescent="0.25">
      <c r="A1820" s="4" t="s">
        <v>5527</v>
      </c>
      <c r="B1820" s="4" t="s">
        <v>1838</v>
      </c>
      <c r="C1820" s="5">
        <f>VLOOKUP($A1820,'Lista Loja'!$A:$C,3,0)</f>
        <v>14</v>
      </c>
      <c r="D1820" s="5">
        <f>VLOOKUP($A1820,'Lista Estoque'!$A:$C,3,0)</f>
        <v>19</v>
      </c>
    </row>
    <row r="1821" spans="1:4" x14ac:dyDescent="0.25">
      <c r="A1821" s="4" t="s">
        <v>5528</v>
      </c>
      <c r="B1821" s="4" t="s">
        <v>1839</v>
      </c>
      <c r="C1821" s="5">
        <f>VLOOKUP($A1821,'Lista Loja'!$A:$C,3,0)</f>
        <v>11</v>
      </c>
      <c r="D1821" s="5">
        <f>VLOOKUP($A1821,'Lista Estoque'!$A:$C,3,0)</f>
        <v>9</v>
      </c>
    </row>
    <row r="1822" spans="1:4" x14ac:dyDescent="0.25">
      <c r="A1822" s="4" t="s">
        <v>5529</v>
      </c>
      <c r="B1822" s="4" t="s">
        <v>1840</v>
      </c>
      <c r="C1822" s="5">
        <f>VLOOKUP($A1822,'Lista Loja'!$A:$C,3,0)</f>
        <v>2</v>
      </c>
      <c r="D1822" s="5">
        <f>VLOOKUP($A1822,'Lista Estoque'!$A:$C,3,0)</f>
        <v>20</v>
      </c>
    </row>
    <row r="1823" spans="1:4" x14ac:dyDescent="0.25">
      <c r="A1823" s="4" t="s">
        <v>5530</v>
      </c>
      <c r="B1823" s="4" t="s">
        <v>1841</v>
      </c>
      <c r="C1823" s="5">
        <f>VLOOKUP($A1823,'Lista Loja'!$A:$C,3,0)</f>
        <v>1</v>
      </c>
      <c r="D1823" s="5">
        <f>VLOOKUP($A1823,'Lista Estoque'!$A:$C,3,0)</f>
        <v>16</v>
      </c>
    </row>
    <row r="1824" spans="1:4" x14ac:dyDescent="0.25">
      <c r="A1824" s="4" t="s">
        <v>5531</v>
      </c>
      <c r="B1824" s="4" t="s">
        <v>1842</v>
      </c>
      <c r="C1824" s="5">
        <f>VLOOKUP($A1824,'Lista Loja'!$A:$C,3,0)</f>
        <v>6</v>
      </c>
      <c r="D1824" s="5">
        <f>VLOOKUP($A1824,'Lista Estoque'!$A:$C,3,0)</f>
        <v>1</v>
      </c>
    </row>
    <row r="1825" spans="1:4" x14ac:dyDescent="0.25">
      <c r="A1825" s="4" t="s">
        <v>5532</v>
      </c>
      <c r="B1825" s="4" t="s">
        <v>1843</v>
      </c>
      <c r="C1825" s="5">
        <f>VLOOKUP($A1825,'Lista Loja'!$A:$C,3,0)</f>
        <v>11</v>
      </c>
      <c r="D1825" s="5">
        <f>VLOOKUP($A1825,'Lista Estoque'!$A:$C,3,0)</f>
        <v>7</v>
      </c>
    </row>
    <row r="1826" spans="1:4" x14ac:dyDescent="0.25">
      <c r="A1826" s="4" t="s">
        <v>5533</v>
      </c>
      <c r="B1826" s="4" t="s">
        <v>1844</v>
      </c>
      <c r="C1826" s="5">
        <f>VLOOKUP($A1826,'Lista Loja'!$A:$C,3,0)</f>
        <v>2</v>
      </c>
      <c r="D1826" s="5">
        <f>VLOOKUP($A1826,'Lista Estoque'!$A:$C,3,0)</f>
        <v>8</v>
      </c>
    </row>
    <row r="1827" spans="1:4" x14ac:dyDescent="0.25">
      <c r="A1827" s="4" t="s">
        <v>5534</v>
      </c>
      <c r="B1827" s="4" t="s">
        <v>1845</v>
      </c>
      <c r="C1827" s="5">
        <f>VLOOKUP($A1827,'Lista Loja'!$A:$C,3,0)</f>
        <v>7</v>
      </c>
      <c r="D1827" s="5">
        <f>VLOOKUP($A1827,'Lista Estoque'!$A:$C,3,0)</f>
        <v>1</v>
      </c>
    </row>
    <row r="1828" spans="1:4" x14ac:dyDescent="0.25">
      <c r="A1828" s="4" t="s">
        <v>5535</v>
      </c>
      <c r="B1828" s="4" t="s">
        <v>1846</v>
      </c>
      <c r="C1828" s="5">
        <f>VLOOKUP($A1828,'Lista Loja'!$A:$C,3,0)</f>
        <v>15</v>
      </c>
      <c r="D1828" s="5">
        <f>VLOOKUP($A1828,'Lista Estoque'!$A:$C,3,0)</f>
        <v>18</v>
      </c>
    </row>
    <row r="1829" spans="1:4" x14ac:dyDescent="0.25">
      <c r="A1829" s="4" t="s">
        <v>5536</v>
      </c>
      <c r="B1829" s="4" t="s">
        <v>1847</v>
      </c>
      <c r="C1829" s="5">
        <f>VLOOKUP($A1829,'Lista Loja'!$A:$C,3,0)</f>
        <v>6</v>
      </c>
      <c r="D1829" s="5">
        <f>VLOOKUP($A1829,'Lista Estoque'!$A:$C,3,0)</f>
        <v>12</v>
      </c>
    </row>
    <row r="1830" spans="1:4" x14ac:dyDescent="0.25">
      <c r="A1830" s="4" t="s">
        <v>5537</v>
      </c>
      <c r="B1830" s="4" t="s">
        <v>1848</v>
      </c>
      <c r="C1830" s="5">
        <f>VLOOKUP($A1830,'Lista Loja'!$A:$C,3,0)</f>
        <v>11</v>
      </c>
      <c r="D1830" s="5">
        <f>VLOOKUP($A1830,'Lista Estoque'!$A:$C,3,0)</f>
        <v>4</v>
      </c>
    </row>
    <row r="1831" spans="1:4" x14ac:dyDescent="0.25">
      <c r="A1831" s="4" t="s">
        <v>5538</v>
      </c>
      <c r="B1831" s="4" t="s">
        <v>1849</v>
      </c>
      <c r="C1831" s="5">
        <f>VLOOKUP($A1831,'Lista Loja'!$A:$C,3,0)</f>
        <v>0</v>
      </c>
      <c r="D1831" s="5">
        <f>VLOOKUP($A1831,'Lista Estoque'!$A:$C,3,0)</f>
        <v>14</v>
      </c>
    </row>
    <row r="1832" spans="1:4" x14ac:dyDescent="0.25">
      <c r="A1832" s="4" t="s">
        <v>5539</v>
      </c>
      <c r="B1832" s="4" t="s">
        <v>1850</v>
      </c>
      <c r="C1832" s="5">
        <f>VLOOKUP($A1832,'Lista Loja'!$A:$C,3,0)</f>
        <v>14</v>
      </c>
      <c r="D1832" s="5">
        <f>VLOOKUP($A1832,'Lista Estoque'!$A:$C,3,0)</f>
        <v>15</v>
      </c>
    </row>
    <row r="1833" spans="1:4" x14ac:dyDescent="0.25">
      <c r="A1833" s="4" t="s">
        <v>5540</v>
      </c>
      <c r="B1833" s="4" t="s">
        <v>1851</v>
      </c>
      <c r="C1833" s="5">
        <f>VLOOKUP($A1833,'Lista Loja'!$A:$C,3,0)</f>
        <v>7</v>
      </c>
      <c r="D1833" s="5">
        <f>VLOOKUP($A1833,'Lista Estoque'!$A:$C,3,0)</f>
        <v>4</v>
      </c>
    </row>
    <row r="1834" spans="1:4" x14ac:dyDescent="0.25">
      <c r="A1834" s="4" t="s">
        <v>5541</v>
      </c>
      <c r="B1834" s="4" t="s">
        <v>1852</v>
      </c>
      <c r="C1834" s="5">
        <f>VLOOKUP($A1834,'Lista Loja'!$A:$C,3,0)</f>
        <v>10</v>
      </c>
      <c r="D1834" s="5">
        <f>VLOOKUP($A1834,'Lista Estoque'!$A:$C,3,0)</f>
        <v>3</v>
      </c>
    </row>
    <row r="1835" spans="1:4" x14ac:dyDescent="0.25">
      <c r="A1835" s="4" t="s">
        <v>5542</v>
      </c>
      <c r="B1835" s="4" t="s">
        <v>1853</v>
      </c>
      <c r="C1835" s="5">
        <f>VLOOKUP($A1835,'Lista Loja'!$A:$C,3,0)</f>
        <v>13</v>
      </c>
      <c r="D1835" s="5">
        <f>VLOOKUP($A1835,'Lista Estoque'!$A:$C,3,0)</f>
        <v>6</v>
      </c>
    </row>
    <row r="1836" spans="1:4" x14ac:dyDescent="0.25">
      <c r="A1836" s="4" t="s">
        <v>5543</v>
      </c>
      <c r="B1836" s="4" t="s">
        <v>1854</v>
      </c>
      <c r="C1836" s="5">
        <f>VLOOKUP($A1836,'Lista Loja'!$A:$C,3,0)</f>
        <v>6</v>
      </c>
      <c r="D1836" s="5">
        <f>VLOOKUP($A1836,'Lista Estoque'!$A:$C,3,0)</f>
        <v>11</v>
      </c>
    </row>
    <row r="1837" spans="1:4" x14ac:dyDescent="0.25">
      <c r="A1837" s="4" t="s">
        <v>5544</v>
      </c>
      <c r="B1837" s="4" t="s">
        <v>1855</v>
      </c>
      <c r="C1837" s="5">
        <f>VLOOKUP($A1837,'Lista Loja'!$A:$C,3,0)</f>
        <v>3</v>
      </c>
      <c r="D1837" s="5">
        <f>VLOOKUP($A1837,'Lista Estoque'!$A:$C,3,0)</f>
        <v>4</v>
      </c>
    </row>
    <row r="1838" spans="1:4" x14ac:dyDescent="0.25">
      <c r="A1838" s="4" t="s">
        <v>5545</v>
      </c>
      <c r="B1838" s="4" t="s">
        <v>1856</v>
      </c>
      <c r="C1838" s="5">
        <f>VLOOKUP($A1838,'Lista Loja'!$A:$C,3,0)</f>
        <v>12</v>
      </c>
      <c r="D1838" s="5">
        <f>VLOOKUP($A1838,'Lista Estoque'!$A:$C,3,0)</f>
        <v>5</v>
      </c>
    </row>
    <row r="1839" spans="1:4" x14ac:dyDescent="0.25">
      <c r="A1839" s="4" t="s">
        <v>5546</v>
      </c>
      <c r="B1839" s="4" t="s">
        <v>1857</v>
      </c>
      <c r="C1839" s="5">
        <f>VLOOKUP($A1839,'Lista Loja'!$A:$C,3,0)</f>
        <v>4</v>
      </c>
      <c r="D1839" s="5">
        <f>VLOOKUP($A1839,'Lista Estoque'!$A:$C,3,0)</f>
        <v>10</v>
      </c>
    </row>
    <row r="1840" spans="1:4" x14ac:dyDescent="0.25">
      <c r="A1840" s="4" t="s">
        <v>5547</v>
      </c>
      <c r="B1840" s="4" t="s">
        <v>1858</v>
      </c>
      <c r="C1840" s="5">
        <f>VLOOKUP($A1840,'Lista Loja'!$A:$C,3,0)</f>
        <v>20</v>
      </c>
      <c r="D1840" s="5">
        <f>VLOOKUP($A1840,'Lista Estoque'!$A:$C,3,0)</f>
        <v>10</v>
      </c>
    </row>
    <row r="1841" spans="1:4" x14ac:dyDescent="0.25">
      <c r="A1841" s="4" t="s">
        <v>5548</v>
      </c>
      <c r="B1841" s="4" t="s">
        <v>1859</v>
      </c>
      <c r="C1841" s="5">
        <f>VLOOKUP($A1841,'Lista Loja'!$A:$C,3,0)</f>
        <v>18</v>
      </c>
      <c r="D1841" s="5">
        <f>VLOOKUP($A1841,'Lista Estoque'!$A:$C,3,0)</f>
        <v>11</v>
      </c>
    </row>
    <row r="1842" spans="1:4" x14ac:dyDescent="0.25">
      <c r="A1842" s="4" t="s">
        <v>5549</v>
      </c>
      <c r="B1842" s="4" t="s">
        <v>1860</v>
      </c>
      <c r="C1842" s="5">
        <f>VLOOKUP($A1842,'Lista Loja'!$A:$C,3,0)</f>
        <v>2</v>
      </c>
      <c r="D1842" s="5">
        <f>VLOOKUP($A1842,'Lista Estoque'!$A:$C,3,0)</f>
        <v>10</v>
      </c>
    </row>
    <row r="1843" spans="1:4" x14ac:dyDescent="0.25">
      <c r="A1843" s="4" t="s">
        <v>5550</v>
      </c>
      <c r="B1843" s="4" t="s">
        <v>1861</v>
      </c>
      <c r="C1843" s="5">
        <f>VLOOKUP($A1843,'Lista Loja'!$A:$C,3,0)</f>
        <v>11</v>
      </c>
      <c r="D1843" s="5">
        <f>VLOOKUP($A1843,'Lista Estoque'!$A:$C,3,0)</f>
        <v>5</v>
      </c>
    </row>
    <row r="1844" spans="1:4" x14ac:dyDescent="0.25">
      <c r="A1844" s="4" t="s">
        <v>5551</v>
      </c>
      <c r="B1844" s="4" t="s">
        <v>1862</v>
      </c>
      <c r="C1844" s="5">
        <f>VLOOKUP($A1844,'Lista Loja'!$A:$C,3,0)</f>
        <v>5</v>
      </c>
      <c r="D1844" s="5">
        <f>VLOOKUP($A1844,'Lista Estoque'!$A:$C,3,0)</f>
        <v>4</v>
      </c>
    </row>
    <row r="1845" spans="1:4" x14ac:dyDescent="0.25">
      <c r="A1845" s="4" t="s">
        <v>5552</v>
      </c>
      <c r="B1845" s="4" t="s">
        <v>1863</v>
      </c>
      <c r="C1845" s="5">
        <f>VLOOKUP($A1845,'Lista Loja'!$A:$C,3,0)</f>
        <v>15</v>
      </c>
      <c r="D1845" s="5">
        <f>VLOOKUP($A1845,'Lista Estoque'!$A:$C,3,0)</f>
        <v>3</v>
      </c>
    </row>
    <row r="1846" spans="1:4" x14ac:dyDescent="0.25">
      <c r="A1846" s="4" t="s">
        <v>5553</v>
      </c>
      <c r="B1846" s="4" t="s">
        <v>1864</v>
      </c>
      <c r="C1846" s="5">
        <f>VLOOKUP($A1846,'Lista Loja'!$A:$C,3,0)</f>
        <v>19</v>
      </c>
      <c r="D1846" s="5">
        <f>VLOOKUP($A1846,'Lista Estoque'!$A:$C,3,0)</f>
        <v>3</v>
      </c>
    </row>
    <row r="1847" spans="1:4" x14ac:dyDescent="0.25">
      <c r="A1847" s="4" t="s">
        <v>5554</v>
      </c>
      <c r="B1847" s="4" t="s">
        <v>1865</v>
      </c>
      <c r="C1847" s="5">
        <f>VLOOKUP($A1847,'Lista Loja'!$A:$C,3,0)</f>
        <v>2</v>
      </c>
      <c r="D1847" s="5">
        <f>VLOOKUP($A1847,'Lista Estoque'!$A:$C,3,0)</f>
        <v>5</v>
      </c>
    </row>
    <row r="1848" spans="1:4" x14ac:dyDescent="0.25">
      <c r="A1848" s="4" t="s">
        <v>5555</v>
      </c>
      <c r="B1848" s="4" t="s">
        <v>1866</v>
      </c>
      <c r="C1848" s="5">
        <f>VLOOKUP($A1848,'Lista Loja'!$A:$C,3,0)</f>
        <v>20</v>
      </c>
      <c r="D1848" s="5">
        <f>VLOOKUP($A1848,'Lista Estoque'!$A:$C,3,0)</f>
        <v>7</v>
      </c>
    </row>
    <row r="1849" spans="1:4" x14ac:dyDescent="0.25">
      <c r="A1849" s="4" t="s">
        <v>5556</v>
      </c>
      <c r="B1849" s="4" t="s">
        <v>1867</v>
      </c>
      <c r="C1849" s="5">
        <f>VLOOKUP($A1849,'Lista Loja'!$A:$C,3,0)</f>
        <v>5</v>
      </c>
      <c r="D1849" s="5">
        <f>VLOOKUP($A1849,'Lista Estoque'!$A:$C,3,0)</f>
        <v>15</v>
      </c>
    </row>
    <row r="1850" spans="1:4" x14ac:dyDescent="0.25">
      <c r="A1850" s="4" t="s">
        <v>5557</v>
      </c>
      <c r="B1850" s="4" t="s">
        <v>1868</v>
      </c>
      <c r="C1850" s="5">
        <f>VLOOKUP($A1850,'Lista Loja'!$A:$C,3,0)</f>
        <v>9</v>
      </c>
      <c r="D1850" s="5">
        <f>VLOOKUP($A1850,'Lista Estoque'!$A:$C,3,0)</f>
        <v>17</v>
      </c>
    </row>
    <row r="1851" spans="1:4" x14ac:dyDescent="0.25">
      <c r="A1851" s="4" t="s">
        <v>5558</v>
      </c>
      <c r="B1851" s="4" t="s">
        <v>1869</v>
      </c>
      <c r="C1851" s="5">
        <f>VLOOKUP($A1851,'Lista Loja'!$A:$C,3,0)</f>
        <v>16</v>
      </c>
      <c r="D1851" s="5">
        <f>VLOOKUP($A1851,'Lista Estoque'!$A:$C,3,0)</f>
        <v>3</v>
      </c>
    </row>
    <row r="1852" spans="1:4" x14ac:dyDescent="0.25">
      <c r="A1852" s="4" t="s">
        <v>5559</v>
      </c>
      <c r="B1852" s="4" t="s">
        <v>1870</v>
      </c>
      <c r="C1852" s="5">
        <f>VLOOKUP($A1852,'Lista Loja'!$A:$C,3,0)</f>
        <v>18</v>
      </c>
      <c r="D1852" s="5">
        <f>VLOOKUP($A1852,'Lista Estoque'!$A:$C,3,0)</f>
        <v>13</v>
      </c>
    </row>
    <row r="1853" spans="1:4" x14ac:dyDescent="0.25">
      <c r="A1853" s="4" t="s">
        <v>5560</v>
      </c>
      <c r="B1853" s="4" t="s">
        <v>1871</v>
      </c>
      <c r="C1853" s="5">
        <f>VLOOKUP($A1853,'Lista Loja'!$A:$C,3,0)</f>
        <v>19</v>
      </c>
      <c r="D1853" s="5">
        <f>VLOOKUP($A1853,'Lista Estoque'!$A:$C,3,0)</f>
        <v>5</v>
      </c>
    </row>
    <row r="1854" spans="1:4" x14ac:dyDescent="0.25">
      <c r="A1854" s="4" t="s">
        <v>5561</v>
      </c>
      <c r="B1854" s="4" t="s">
        <v>1872</v>
      </c>
      <c r="C1854" s="5">
        <f>VLOOKUP($A1854,'Lista Loja'!$A:$C,3,0)</f>
        <v>14</v>
      </c>
      <c r="D1854" s="5">
        <f>VLOOKUP($A1854,'Lista Estoque'!$A:$C,3,0)</f>
        <v>0</v>
      </c>
    </row>
    <row r="1855" spans="1:4" x14ac:dyDescent="0.25">
      <c r="A1855" s="4" t="s">
        <v>5562</v>
      </c>
      <c r="B1855" s="4" t="s">
        <v>1873</v>
      </c>
      <c r="C1855" s="5">
        <f>VLOOKUP($A1855,'Lista Loja'!$A:$C,3,0)</f>
        <v>18</v>
      </c>
      <c r="D1855" s="5">
        <f>VLOOKUP($A1855,'Lista Estoque'!$A:$C,3,0)</f>
        <v>19</v>
      </c>
    </row>
    <row r="1856" spans="1:4" x14ac:dyDescent="0.25">
      <c r="A1856" s="4" t="s">
        <v>5563</v>
      </c>
      <c r="B1856" s="4" t="s">
        <v>1874</v>
      </c>
      <c r="C1856" s="5">
        <f>VLOOKUP($A1856,'Lista Loja'!$A:$C,3,0)</f>
        <v>5</v>
      </c>
      <c r="D1856" s="5">
        <f>VLOOKUP($A1856,'Lista Estoque'!$A:$C,3,0)</f>
        <v>13</v>
      </c>
    </row>
    <row r="1857" spans="1:4" x14ac:dyDescent="0.25">
      <c r="A1857" s="4" t="s">
        <v>5564</v>
      </c>
      <c r="B1857" s="4" t="s">
        <v>1875</v>
      </c>
      <c r="C1857" s="5">
        <f>VLOOKUP($A1857,'Lista Loja'!$A:$C,3,0)</f>
        <v>5</v>
      </c>
      <c r="D1857" s="5">
        <f>VLOOKUP($A1857,'Lista Estoque'!$A:$C,3,0)</f>
        <v>14</v>
      </c>
    </row>
    <row r="1858" spans="1:4" x14ac:dyDescent="0.25">
      <c r="A1858" s="4" t="s">
        <v>5565</v>
      </c>
      <c r="B1858" s="4" t="s">
        <v>1876</v>
      </c>
      <c r="C1858" s="5">
        <f>VLOOKUP($A1858,'Lista Loja'!$A:$C,3,0)</f>
        <v>0</v>
      </c>
      <c r="D1858" s="5">
        <f>VLOOKUP($A1858,'Lista Estoque'!$A:$C,3,0)</f>
        <v>11</v>
      </c>
    </row>
    <row r="1859" spans="1:4" x14ac:dyDescent="0.25">
      <c r="A1859" s="4" t="s">
        <v>5566</v>
      </c>
      <c r="B1859" s="4" t="s">
        <v>1877</v>
      </c>
      <c r="C1859" s="5">
        <f>VLOOKUP($A1859,'Lista Loja'!$A:$C,3,0)</f>
        <v>17</v>
      </c>
      <c r="D1859" s="5">
        <f>VLOOKUP($A1859,'Lista Estoque'!$A:$C,3,0)</f>
        <v>6</v>
      </c>
    </row>
    <row r="1860" spans="1:4" x14ac:dyDescent="0.25">
      <c r="A1860" s="4" t="s">
        <v>5567</v>
      </c>
      <c r="B1860" s="4" t="s">
        <v>1878</v>
      </c>
      <c r="C1860" s="5">
        <f>VLOOKUP($A1860,'Lista Loja'!$A:$C,3,0)</f>
        <v>8</v>
      </c>
      <c r="D1860" s="5">
        <f>VLOOKUP($A1860,'Lista Estoque'!$A:$C,3,0)</f>
        <v>14</v>
      </c>
    </row>
    <row r="1861" spans="1:4" x14ac:dyDescent="0.25">
      <c r="A1861" s="4" t="s">
        <v>5568</v>
      </c>
      <c r="B1861" s="4" t="s">
        <v>1879</v>
      </c>
      <c r="C1861" s="5">
        <f>VLOOKUP($A1861,'Lista Loja'!$A:$C,3,0)</f>
        <v>2</v>
      </c>
      <c r="D1861" s="5">
        <f>VLOOKUP($A1861,'Lista Estoque'!$A:$C,3,0)</f>
        <v>6</v>
      </c>
    </row>
    <row r="1862" spans="1:4" x14ac:dyDescent="0.25">
      <c r="A1862" s="4" t="s">
        <v>5569</v>
      </c>
      <c r="B1862" s="4" t="s">
        <v>1880</v>
      </c>
      <c r="C1862" s="5">
        <f>VLOOKUP($A1862,'Lista Loja'!$A:$C,3,0)</f>
        <v>20</v>
      </c>
      <c r="D1862" s="5">
        <f>VLOOKUP($A1862,'Lista Estoque'!$A:$C,3,0)</f>
        <v>15</v>
      </c>
    </row>
    <row r="1863" spans="1:4" x14ac:dyDescent="0.25">
      <c r="A1863" s="4" t="s">
        <v>5570</v>
      </c>
      <c r="B1863" s="4" t="s">
        <v>1881</v>
      </c>
      <c r="C1863" s="5">
        <f>VLOOKUP($A1863,'Lista Loja'!$A:$C,3,0)</f>
        <v>11</v>
      </c>
      <c r="D1863" s="5">
        <f>VLOOKUP($A1863,'Lista Estoque'!$A:$C,3,0)</f>
        <v>4</v>
      </c>
    </row>
    <row r="1864" spans="1:4" x14ac:dyDescent="0.25">
      <c r="A1864" s="4" t="s">
        <v>5571</v>
      </c>
      <c r="B1864" s="4" t="s">
        <v>1882</v>
      </c>
      <c r="C1864" s="5">
        <f>VLOOKUP($A1864,'Lista Loja'!$A:$C,3,0)</f>
        <v>20</v>
      </c>
      <c r="D1864" s="5">
        <f>VLOOKUP($A1864,'Lista Estoque'!$A:$C,3,0)</f>
        <v>16</v>
      </c>
    </row>
    <row r="1865" spans="1:4" x14ac:dyDescent="0.25">
      <c r="A1865" s="4" t="s">
        <v>5572</v>
      </c>
      <c r="B1865" s="4" t="s">
        <v>1883</v>
      </c>
      <c r="C1865" s="5">
        <f>VLOOKUP($A1865,'Lista Loja'!$A:$C,3,0)</f>
        <v>8</v>
      </c>
      <c r="D1865" s="5">
        <f>VLOOKUP($A1865,'Lista Estoque'!$A:$C,3,0)</f>
        <v>15</v>
      </c>
    </row>
    <row r="1866" spans="1:4" x14ac:dyDescent="0.25">
      <c r="A1866" s="4" t="s">
        <v>5573</v>
      </c>
      <c r="B1866" s="4" t="s">
        <v>1884</v>
      </c>
      <c r="C1866" s="5">
        <f>VLOOKUP($A1866,'Lista Loja'!$A:$C,3,0)</f>
        <v>18</v>
      </c>
      <c r="D1866" s="5">
        <f>VLOOKUP($A1866,'Lista Estoque'!$A:$C,3,0)</f>
        <v>3</v>
      </c>
    </row>
    <row r="1867" spans="1:4" x14ac:dyDescent="0.25">
      <c r="A1867" s="4" t="s">
        <v>5574</v>
      </c>
      <c r="B1867" s="4" t="s">
        <v>1885</v>
      </c>
      <c r="C1867" s="5">
        <f>VLOOKUP($A1867,'Lista Loja'!$A:$C,3,0)</f>
        <v>17</v>
      </c>
      <c r="D1867" s="5">
        <f>VLOOKUP($A1867,'Lista Estoque'!$A:$C,3,0)</f>
        <v>12</v>
      </c>
    </row>
    <row r="1868" spans="1:4" x14ac:dyDescent="0.25">
      <c r="A1868" s="4" t="s">
        <v>5575</v>
      </c>
      <c r="B1868" s="4" t="s">
        <v>1886</v>
      </c>
      <c r="C1868" s="5">
        <f>VLOOKUP($A1868,'Lista Loja'!$A:$C,3,0)</f>
        <v>14</v>
      </c>
      <c r="D1868" s="5">
        <f>VLOOKUP($A1868,'Lista Estoque'!$A:$C,3,0)</f>
        <v>15</v>
      </c>
    </row>
    <row r="1869" spans="1:4" x14ac:dyDescent="0.25">
      <c r="A1869" s="4" t="s">
        <v>5576</v>
      </c>
      <c r="B1869" s="4" t="s">
        <v>1887</v>
      </c>
      <c r="C1869" s="5">
        <f>VLOOKUP($A1869,'Lista Loja'!$A:$C,3,0)</f>
        <v>1</v>
      </c>
      <c r="D1869" s="5">
        <f>VLOOKUP($A1869,'Lista Estoque'!$A:$C,3,0)</f>
        <v>20</v>
      </c>
    </row>
    <row r="1870" spans="1:4" x14ac:dyDescent="0.25">
      <c r="A1870" s="4" t="s">
        <v>5577</v>
      </c>
      <c r="B1870" s="4" t="s">
        <v>1888</v>
      </c>
      <c r="C1870" s="5">
        <f>VLOOKUP($A1870,'Lista Loja'!$A:$C,3,0)</f>
        <v>5</v>
      </c>
      <c r="D1870" s="5">
        <f>VLOOKUP($A1870,'Lista Estoque'!$A:$C,3,0)</f>
        <v>6</v>
      </c>
    </row>
    <row r="1871" spans="1:4" x14ac:dyDescent="0.25">
      <c r="A1871" s="4" t="s">
        <v>5578</v>
      </c>
      <c r="B1871" s="4" t="s">
        <v>1889</v>
      </c>
      <c r="C1871" s="5">
        <f>VLOOKUP($A1871,'Lista Loja'!$A:$C,3,0)</f>
        <v>12</v>
      </c>
      <c r="D1871" s="5">
        <f>VLOOKUP($A1871,'Lista Estoque'!$A:$C,3,0)</f>
        <v>15</v>
      </c>
    </row>
    <row r="1872" spans="1:4" x14ac:dyDescent="0.25">
      <c r="A1872" s="4" t="s">
        <v>5579</v>
      </c>
      <c r="B1872" s="4" t="s">
        <v>1890</v>
      </c>
      <c r="C1872" s="5">
        <f>VLOOKUP($A1872,'Lista Loja'!$A:$C,3,0)</f>
        <v>11</v>
      </c>
      <c r="D1872" s="5">
        <f>VLOOKUP($A1872,'Lista Estoque'!$A:$C,3,0)</f>
        <v>18</v>
      </c>
    </row>
    <row r="1873" spans="1:4" x14ac:dyDescent="0.25">
      <c r="A1873" s="4" t="s">
        <v>5580</v>
      </c>
      <c r="B1873" s="4" t="s">
        <v>1891</v>
      </c>
      <c r="C1873" s="5">
        <f>VLOOKUP($A1873,'Lista Loja'!$A:$C,3,0)</f>
        <v>16</v>
      </c>
      <c r="D1873" s="5">
        <f>VLOOKUP($A1873,'Lista Estoque'!$A:$C,3,0)</f>
        <v>13</v>
      </c>
    </row>
    <row r="1874" spans="1:4" x14ac:dyDescent="0.25">
      <c r="A1874" s="4" t="s">
        <v>5581</v>
      </c>
      <c r="B1874" s="4" t="s">
        <v>1892</v>
      </c>
      <c r="C1874" s="5">
        <f>VLOOKUP($A1874,'Lista Loja'!$A:$C,3,0)</f>
        <v>13</v>
      </c>
      <c r="D1874" s="5">
        <f>VLOOKUP($A1874,'Lista Estoque'!$A:$C,3,0)</f>
        <v>9</v>
      </c>
    </row>
    <row r="1875" spans="1:4" x14ac:dyDescent="0.25">
      <c r="A1875" s="4" t="s">
        <v>5582</v>
      </c>
      <c r="B1875" s="4" t="s">
        <v>1893</v>
      </c>
      <c r="C1875" s="5">
        <f>VLOOKUP($A1875,'Lista Loja'!$A:$C,3,0)</f>
        <v>16</v>
      </c>
      <c r="D1875" s="5">
        <f>VLOOKUP($A1875,'Lista Estoque'!$A:$C,3,0)</f>
        <v>18</v>
      </c>
    </row>
    <row r="1876" spans="1:4" x14ac:dyDescent="0.25">
      <c r="A1876" s="4" t="s">
        <v>5583</v>
      </c>
      <c r="B1876" s="4" t="s">
        <v>1894</v>
      </c>
      <c r="C1876" s="5">
        <f>VLOOKUP($A1876,'Lista Loja'!$A:$C,3,0)</f>
        <v>7</v>
      </c>
      <c r="D1876" s="5">
        <f>VLOOKUP($A1876,'Lista Estoque'!$A:$C,3,0)</f>
        <v>15</v>
      </c>
    </row>
    <row r="1877" spans="1:4" x14ac:dyDescent="0.25">
      <c r="A1877" s="4" t="s">
        <v>5584</v>
      </c>
      <c r="B1877" s="4" t="s">
        <v>1895</v>
      </c>
      <c r="C1877" s="5">
        <f>VLOOKUP($A1877,'Lista Loja'!$A:$C,3,0)</f>
        <v>18</v>
      </c>
      <c r="D1877" s="5">
        <f>VLOOKUP($A1877,'Lista Estoque'!$A:$C,3,0)</f>
        <v>12</v>
      </c>
    </row>
    <row r="1878" spans="1:4" x14ac:dyDescent="0.25">
      <c r="A1878" s="4" t="s">
        <v>5585</v>
      </c>
      <c r="B1878" s="4" t="s">
        <v>1896</v>
      </c>
      <c r="C1878" s="5">
        <f>VLOOKUP($A1878,'Lista Loja'!$A:$C,3,0)</f>
        <v>6</v>
      </c>
      <c r="D1878" s="5">
        <f>VLOOKUP($A1878,'Lista Estoque'!$A:$C,3,0)</f>
        <v>6</v>
      </c>
    </row>
    <row r="1879" spans="1:4" x14ac:dyDescent="0.25">
      <c r="A1879" s="4" t="s">
        <v>5586</v>
      </c>
      <c r="B1879" s="4" t="s">
        <v>1897</v>
      </c>
      <c r="C1879" s="5">
        <f>VLOOKUP($A1879,'Lista Loja'!$A:$C,3,0)</f>
        <v>6</v>
      </c>
      <c r="D1879" s="5">
        <f>VLOOKUP($A1879,'Lista Estoque'!$A:$C,3,0)</f>
        <v>19</v>
      </c>
    </row>
    <row r="1880" spans="1:4" x14ac:dyDescent="0.25">
      <c r="A1880" s="4" t="s">
        <v>5587</v>
      </c>
      <c r="B1880" s="4" t="s">
        <v>1898</v>
      </c>
      <c r="C1880" s="5">
        <f>VLOOKUP($A1880,'Lista Loja'!$A:$C,3,0)</f>
        <v>9</v>
      </c>
      <c r="D1880" s="5">
        <f>VLOOKUP($A1880,'Lista Estoque'!$A:$C,3,0)</f>
        <v>10</v>
      </c>
    </row>
    <row r="1881" spans="1:4" x14ac:dyDescent="0.25">
      <c r="A1881" s="4" t="s">
        <v>5588</v>
      </c>
      <c r="B1881" s="4" t="s">
        <v>1899</v>
      </c>
      <c r="C1881" s="5">
        <f>VLOOKUP($A1881,'Lista Loja'!$A:$C,3,0)</f>
        <v>7</v>
      </c>
      <c r="D1881" s="5">
        <f>VLOOKUP($A1881,'Lista Estoque'!$A:$C,3,0)</f>
        <v>4</v>
      </c>
    </row>
    <row r="1882" spans="1:4" x14ac:dyDescent="0.25">
      <c r="A1882" s="4" t="s">
        <v>5589</v>
      </c>
      <c r="B1882" s="4" t="s">
        <v>1900</v>
      </c>
      <c r="C1882" s="5">
        <f>VLOOKUP($A1882,'Lista Loja'!$A:$C,3,0)</f>
        <v>15</v>
      </c>
      <c r="D1882" s="5">
        <f>VLOOKUP($A1882,'Lista Estoque'!$A:$C,3,0)</f>
        <v>10</v>
      </c>
    </row>
    <row r="1883" spans="1:4" x14ac:dyDescent="0.25">
      <c r="A1883" s="4" t="s">
        <v>5590</v>
      </c>
      <c r="B1883" s="4" t="s">
        <v>1901</v>
      </c>
      <c r="C1883" s="5">
        <f>VLOOKUP($A1883,'Lista Loja'!$A:$C,3,0)</f>
        <v>11</v>
      </c>
      <c r="D1883" s="5">
        <f>VLOOKUP($A1883,'Lista Estoque'!$A:$C,3,0)</f>
        <v>15</v>
      </c>
    </row>
    <row r="1884" spans="1:4" x14ac:dyDescent="0.25">
      <c r="A1884" s="4" t="s">
        <v>5591</v>
      </c>
      <c r="B1884" s="4" t="s">
        <v>1902</v>
      </c>
      <c r="C1884" s="5">
        <f>VLOOKUP($A1884,'Lista Loja'!$A:$C,3,0)</f>
        <v>3</v>
      </c>
      <c r="D1884" s="5">
        <f>VLOOKUP($A1884,'Lista Estoque'!$A:$C,3,0)</f>
        <v>11</v>
      </c>
    </row>
    <row r="1885" spans="1:4" x14ac:dyDescent="0.25">
      <c r="A1885" s="4" t="s">
        <v>5592</v>
      </c>
      <c r="B1885" s="4" t="s">
        <v>1903</v>
      </c>
      <c r="C1885" s="5">
        <f>VLOOKUP($A1885,'Lista Loja'!$A:$C,3,0)</f>
        <v>15</v>
      </c>
      <c r="D1885" s="5">
        <f>VLOOKUP($A1885,'Lista Estoque'!$A:$C,3,0)</f>
        <v>13</v>
      </c>
    </row>
    <row r="1886" spans="1:4" x14ac:dyDescent="0.25">
      <c r="A1886" s="4" t="s">
        <v>5593</v>
      </c>
      <c r="B1886" s="4" t="s">
        <v>1904</v>
      </c>
      <c r="C1886" s="5">
        <f>VLOOKUP($A1886,'Lista Loja'!$A:$C,3,0)</f>
        <v>19</v>
      </c>
      <c r="D1886" s="5">
        <f>VLOOKUP($A1886,'Lista Estoque'!$A:$C,3,0)</f>
        <v>5</v>
      </c>
    </row>
    <row r="1887" spans="1:4" x14ac:dyDescent="0.25">
      <c r="A1887" s="4" t="s">
        <v>5594</v>
      </c>
      <c r="B1887" s="4" t="s">
        <v>1905</v>
      </c>
      <c r="C1887" s="5">
        <f>VLOOKUP($A1887,'Lista Loja'!$A:$C,3,0)</f>
        <v>11</v>
      </c>
      <c r="D1887" s="5">
        <f>VLOOKUP($A1887,'Lista Estoque'!$A:$C,3,0)</f>
        <v>3</v>
      </c>
    </row>
    <row r="1888" spans="1:4" x14ac:dyDescent="0.25">
      <c r="A1888" s="4" t="s">
        <v>5595</v>
      </c>
      <c r="B1888" s="4" t="s">
        <v>1906</v>
      </c>
      <c r="C1888" s="5">
        <f>VLOOKUP($A1888,'Lista Loja'!$A:$C,3,0)</f>
        <v>8</v>
      </c>
      <c r="D1888" s="5">
        <f>VLOOKUP($A1888,'Lista Estoque'!$A:$C,3,0)</f>
        <v>7</v>
      </c>
    </row>
    <row r="1889" spans="1:4" x14ac:dyDescent="0.25">
      <c r="A1889" s="4" t="s">
        <v>5596</v>
      </c>
      <c r="B1889" s="4" t="s">
        <v>1907</v>
      </c>
      <c r="C1889" s="5">
        <f>VLOOKUP($A1889,'Lista Loja'!$A:$C,3,0)</f>
        <v>5</v>
      </c>
      <c r="D1889" s="5">
        <f>VLOOKUP($A1889,'Lista Estoque'!$A:$C,3,0)</f>
        <v>16</v>
      </c>
    </row>
    <row r="1890" spans="1:4" x14ac:dyDescent="0.25">
      <c r="A1890" s="4" t="s">
        <v>5597</v>
      </c>
      <c r="B1890" s="4" t="s">
        <v>1908</v>
      </c>
      <c r="C1890" s="5">
        <f>VLOOKUP($A1890,'Lista Loja'!$A:$C,3,0)</f>
        <v>15</v>
      </c>
      <c r="D1890" s="5">
        <f>VLOOKUP($A1890,'Lista Estoque'!$A:$C,3,0)</f>
        <v>0</v>
      </c>
    </row>
    <row r="1891" spans="1:4" x14ac:dyDescent="0.25">
      <c r="A1891" s="4" t="s">
        <v>5598</v>
      </c>
      <c r="B1891" s="4" t="s">
        <v>1909</v>
      </c>
      <c r="C1891" s="5">
        <f>VLOOKUP($A1891,'Lista Loja'!$A:$C,3,0)</f>
        <v>3</v>
      </c>
      <c r="D1891" s="5">
        <f>VLOOKUP($A1891,'Lista Estoque'!$A:$C,3,0)</f>
        <v>19</v>
      </c>
    </row>
    <row r="1892" spans="1:4" x14ac:dyDescent="0.25">
      <c r="A1892" s="4" t="s">
        <v>5599</v>
      </c>
      <c r="B1892" s="4" t="s">
        <v>1910</v>
      </c>
      <c r="C1892" s="5">
        <f>VLOOKUP($A1892,'Lista Loja'!$A:$C,3,0)</f>
        <v>14</v>
      </c>
      <c r="D1892" s="5">
        <f>VLOOKUP($A1892,'Lista Estoque'!$A:$C,3,0)</f>
        <v>3</v>
      </c>
    </row>
    <row r="1893" spans="1:4" x14ac:dyDescent="0.25">
      <c r="A1893" s="4" t="s">
        <v>5600</v>
      </c>
      <c r="B1893" s="4" t="s">
        <v>1911</v>
      </c>
      <c r="C1893" s="5">
        <f>VLOOKUP($A1893,'Lista Loja'!$A:$C,3,0)</f>
        <v>15</v>
      </c>
      <c r="D1893" s="5">
        <f>VLOOKUP($A1893,'Lista Estoque'!$A:$C,3,0)</f>
        <v>4</v>
      </c>
    </row>
    <row r="1894" spans="1:4" x14ac:dyDescent="0.25">
      <c r="A1894" s="4" t="s">
        <v>5601</v>
      </c>
      <c r="B1894" s="4" t="s">
        <v>1912</v>
      </c>
      <c r="C1894" s="5">
        <f>VLOOKUP($A1894,'Lista Loja'!$A:$C,3,0)</f>
        <v>10</v>
      </c>
      <c r="D1894" s="5">
        <f>VLOOKUP($A1894,'Lista Estoque'!$A:$C,3,0)</f>
        <v>3</v>
      </c>
    </row>
    <row r="1895" spans="1:4" x14ac:dyDescent="0.25">
      <c r="A1895" s="4" t="s">
        <v>5602</v>
      </c>
      <c r="B1895" s="4" t="s">
        <v>1913</v>
      </c>
      <c r="C1895" s="5">
        <f>VLOOKUP($A1895,'Lista Loja'!$A:$C,3,0)</f>
        <v>9</v>
      </c>
      <c r="D1895" s="5">
        <f>VLOOKUP($A1895,'Lista Estoque'!$A:$C,3,0)</f>
        <v>3</v>
      </c>
    </row>
    <row r="1896" spans="1:4" x14ac:dyDescent="0.25">
      <c r="A1896" s="4" t="s">
        <v>5603</v>
      </c>
      <c r="B1896" s="4" t="s">
        <v>1914</v>
      </c>
      <c r="C1896" s="5">
        <f>VLOOKUP($A1896,'Lista Loja'!$A:$C,3,0)</f>
        <v>16</v>
      </c>
      <c r="D1896" s="5">
        <f>VLOOKUP($A1896,'Lista Estoque'!$A:$C,3,0)</f>
        <v>2</v>
      </c>
    </row>
    <row r="1897" spans="1:4" x14ac:dyDescent="0.25">
      <c r="A1897" s="4" t="s">
        <v>5604</v>
      </c>
      <c r="B1897" s="4" t="s">
        <v>1915</v>
      </c>
      <c r="C1897" s="5">
        <f>VLOOKUP($A1897,'Lista Loja'!$A:$C,3,0)</f>
        <v>11</v>
      </c>
      <c r="D1897" s="5">
        <f>VLOOKUP($A1897,'Lista Estoque'!$A:$C,3,0)</f>
        <v>8</v>
      </c>
    </row>
    <row r="1898" spans="1:4" x14ac:dyDescent="0.25">
      <c r="A1898" s="4" t="s">
        <v>5605</v>
      </c>
      <c r="B1898" s="4" t="s">
        <v>1916</v>
      </c>
      <c r="C1898" s="5">
        <f>VLOOKUP($A1898,'Lista Loja'!$A:$C,3,0)</f>
        <v>9</v>
      </c>
      <c r="D1898" s="5">
        <f>VLOOKUP($A1898,'Lista Estoque'!$A:$C,3,0)</f>
        <v>16</v>
      </c>
    </row>
    <row r="1899" spans="1:4" x14ac:dyDescent="0.25">
      <c r="A1899" s="4" t="s">
        <v>5606</v>
      </c>
      <c r="B1899" s="4" t="s">
        <v>1917</v>
      </c>
      <c r="C1899" s="5">
        <f>VLOOKUP($A1899,'Lista Loja'!$A:$C,3,0)</f>
        <v>4</v>
      </c>
      <c r="D1899" s="5">
        <f>VLOOKUP($A1899,'Lista Estoque'!$A:$C,3,0)</f>
        <v>15</v>
      </c>
    </row>
    <row r="1900" spans="1:4" x14ac:dyDescent="0.25">
      <c r="A1900" s="4" t="s">
        <v>5607</v>
      </c>
      <c r="B1900" s="4" t="s">
        <v>1918</v>
      </c>
      <c r="C1900" s="5">
        <f>VLOOKUP($A1900,'Lista Loja'!$A:$C,3,0)</f>
        <v>14</v>
      </c>
      <c r="D1900" s="5">
        <f>VLOOKUP($A1900,'Lista Estoque'!$A:$C,3,0)</f>
        <v>9</v>
      </c>
    </row>
    <row r="1901" spans="1:4" x14ac:dyDescent="0.25">
      <c r="A1901" s="4" t="s">
        <v>5608</v>
      </c>
      <c r="B1901" s="4" t="s">
        <v>1919</v>
      </c>
      <c r="C1901" s="5">
        <f>VLOOKUP($A1901,'Lista Loja'!$A:$C,3,0)</f>
        <v>2</v>
      </c>
      <c r="D1901" s="5">
        <f>VLOOKUP($A1901,'Lista Estoque'!$A:$C,3,0)</f>
        <v>5</v>
      </c>
    </row>
    <row r="1902" spans="1:4" x14ac:dyDescent="0.25">
      <c r="A1902" s="4" t="s">
        <v>5609</v>
      </c>
      <c r="B1902" s="4" t="s">
        <v>1920</v>
      </c>
      <c r="C1902" s="5">
        <f>VLOOKUP($A1902,'Lista Loja'!$A:$C,3,0)</f>
        <v>11</v>
      </c>
      <c r="D1902" s="5">
        <f>VLOOKUP($A1902,'Lista Estoque'!$A:$C,3,0)</f>
        <v>15</v>
      </c>
    </row>
    <row r="1903" spans="1:4" x14ac:dyDescent="0.25">
      <c r="A1903" s="4" t="s">
        <v>5610</v>
      </c>
      <c r="B1903" s="4" t="s">
        <v>1921</v>
      </c>
      <c r="C1903" s="5">
        <f>VLOOKUP($A1903,'Lista Loja'!$A:$C,3,0)</f>
        <v>14</v>
      </c>
      <c r="D1903" s="5">
        <f>VLOOKUP($A1903,'Lista Estoque'!$A:$C,3,0)</f>
        <v>19</v>
      </c>
    </row>
    <row r="1904" spans="1:4" x14ac:dyDescent="0.25">
      <c r="A1904" s="4" t="s">
        <v>5611</v>
      </c>
      <c r="B1904" s="4" t="s">
        <v>1922</v>
      </c>
      <c r="C1904" s="5">
        <f>VLOOKUP($A1904,'Lista Loja'!$A:$C,3,0)</f>
        <v>5</v>
      </c>
      <c r="D1904" s="5">
        <f>VLOOKUP($A1904,'Lista Estoque'!$A:$C,3,0)</f>
        <v>12</v>
      </c>
    </row>
    <row r="1905" spans="1:4" x14ac:dyDescent="0.25">
      <c r="A1905" s="4" t="s">
        <v>5612</v>
      </c>
      <c r="B1905" s="4" t="s">
        <v>1923</v>
      </c>
      <c r="C1905" s="5">
        <f>VLOOKUP($A1905,'Lista Loja'!$A:$C,3,0)</f>
        <v>14</v>
      </c>
      <c r="D1905" s="5">
        <f>VLOOKUP($A1905,'Lista Estoque'!$A:$C,3,0)</f>
        <v>7</v>
      </c>
    </row>
    <row r="1906" spans="1:4" x14ac:dyDescent="0.25">
      <c r="A1906" s="4" t="s">
        <v>5613</v>
      </c>
      <c r="B1906" s="4" t="s">
        <v>1924</v>
      </c>
      <c r="C1906" s="5">
        <f>VLOOKUP($A1906,'Lista Loja'!$A:$C,3,0)</f>
        <v>19</v>
      </c>
      <c r="D1906" s="5">
        <f>VLOOKUP($A1906,'Lista Estoque'!$A:$C,3,0)</f>
        <v>20</v>
      </c>
    </row>
    <row r="1907" spans="1:4" x14ac:dyDescent="0.25">
      <c r="A1907" s="4" t="s">
        <v>5614</v>
      </c>
      <c r="B1907" s="4" t="s">
        <v>1925</v>
      </c>
      <c r="C1907" s="5">
        <f>VLOOKUP($A1907,'Lista Loja'!$A:$C,3,0)</f>
        <v>17</v>
      </c>
      <c r="D1907" s="5">
        <f>VLOOKUP($A1907,'Lista Estoque'!$A:$C,3,0)</f>
        <v>11</v>
      </c>
    </row>
    <row r="1908" spans="1:4" x14ac:dyDescent="0.25">
      <c r="A1908" s="4" t="s">
        <v>5615</v>
      </c>
      <c r="B1908" s="4" t="s">
        <v>1926</v>
      </c>
      <c r="C1908" s="5">
        <f>VLOOKUP($A1908,'Lista Loja'!$A:$C,3,0)</f>
        <v>10</v>
      </c>
      <c r="D1908" s="5">
        <f>VLOOKUP($A1908,'Lista Estoque'!$A:$C,3,0)</f>
        <v>18</v>
      </c>
    </row>
    <row r="1909" spans="1:4" x14ac:dyDescent="0.25">
      <c r="A1909" s="4" t="s">
        <v>5616</v>
      </c>
      <c r="B1909" s="4" t="s">
        <v>1927</v>
      </c>
      <c r="C1909" s="5">
        <f>VLOOKUP($A1909,'Lista Loja'!$A:$C,3,0)</f>
        <v>6</v>
      </c>
      <c r="D1909" s="5">
        <f>VLOOKUP($A1909,'Lista Estoque'!$A:$C,3,0)</f>
        <v>4</v>
      </c>
    </row>
    <row r="1910" spans="1:4" x14ac:dyDescent="0.25">
      <c r="A1910" s="4" t="s">
        <v>5617</v>
      </c>
      <c r="B1910" s="4" t="s">
        <v>1928</v>
      </c>
      <c r="C1910" s="5">
        <f>VLOOKUP($A1910,'Lista Loja'!$A:$C,3,0)</f>
        <v>2</v>
      </c>
      <c r="D1910" s="5">
        <f>VLOOKUP($A1910,'Lista Estoque'!$A:$C,3,0)</f>
        <v>4</v>
      </c>
    </row>
    <row r="1911" spans="1:4" x14ac:dyDescent="0.25">
      <c r="A1911" s="4" t="s">
        <v>5618</v>
      </c>
      <c r="B1911" s="4" t="s">
        <v>1929</v>
      </c>
      <c r="C1911" s="5">
        <f>VLOOKUP($A1911,'Lista Loja'!$A:$C,3,0)</f>
        <v>0</v>
      </c>
      <c r="D1911" s="5">
        <f>VLOOKUP($A1911,'Lista Estoque'!$A:$C,3,0)</f>
        <v>15</v>
      </c>
    </row>
    <row r="1912" spans="1:4" x14ac:dyDescent="0.25">
      <c r="A1912" s="4" t="s">
        <v>5619</v>
      </c>
      <c r="B1912" s="4" t="s">
        <v>1930</v>
      </c>
      <c r="C1912" s="5">
        <f>VLOOKUP($A1912,'Lista Loja'!$A:$C,3,0)</f>
        <v>14</v>
      </c>
      <c r="D1912" s="5">
        <f>VLOOKUP($A1912,'Lista Estoque'!$A:$C,3,0)</f>
        <v>18</v>
      </c>
    </row>
    <row r="1913" spans="1:4" x14ac:dyDescent="0.25">
      <c r="A1913" s="4" t="s">
        <v>5620</v>
      </c>
      <c r="B1913" s="4" t="s">
        <v>1931</v>
      </c>
      <c r="C1913" s="5">
        <f>VLOOKUP($A1913,'Lista Loja'!$A:$C,3,0)</f>
        <v>18</v>
      </c>
      <c r="D1913" s="5">
        <f>VLOOKUP($A1913,'Lista Estoque'!$A:$C,3,0)</f>
        <v>7</v>
      </c>
    </row>
    <row r="1914" spans="1:4" x14ac:dyDescent="0.25">
      <c r="A1914" s="4" t="s">
        <v>5621</v>
      </c>
      <c r="B1914" s="4" t="s">
        <v>1932</v>
      </c>
      <c r="C1914" s="5">
        <f>VLOOKUP($A1914,'Lista Loja'!$A:$C,3,0)</f>
        <v>2</v>
      </c>
      <c r="D1914" s="5">
        <f>VLOOKUP($A1914,'Lista Estoque'!$A:$C,3,0)</f>
        <v>2</v>
      </c>
    </row>
    <row r="1915" spans="1:4" x14ac:dyDescent="0.25">
      <c r="A1915" s="4" t="s">
        <v>5622</v>
      </c>
      <c r="B1915" s="4" t="s">
        <v>1933</v>
      </c>
      <c r="C1915" s="5">
        <f>VLOOKUP($A1915,'Lista Loja'!$A:$C,3,0)</f>
        <v>16</v>
      </c>
      <c r="D1915" s="5">
        <f>VLOOKUP($A1915,'Lista Estoque'!$A:$C,3,0)</f>
        <v>20</v>
      </c>
    </row>
    <row r="1916" spans="1:4" x14ac:dyDescent="0.25">
      <c r="A1916" s="4" t="s">
        <v>5623</v>
      </c>
      <c r="B1916" s="4" t="s">
        <v>1934</v>
      </c>
      <c r="C1916" s="5">
        <f>VLOOKUP($A1916,'Lista Loja'!$A:$C,3,0)</f>
        <v>20</v>
      </c>
      <c r="D1916" s="5">
        <f>VLOOKUP($A1916,'Lista Estoque'!$A:$C,3,0)</f>
        <v>4</v>
      </c>
    </row>
    <row r="1917" spans="1:4" x14ac:dyDescent="0.25">
      <c r="A1917" s="4" t="s">
        <v>5624</v>
      </c>
      <c r="B1917" s="4" t="s">
        <v>1935</v>
      </c>
      <c r="C1917" s="5">
        <f>VLOOKUP($A1917,'Lista Loja'!$A:$C,3,0)</f>
        <v>16</v>
      </c>
      <c r="D1917" s="5">
        <f>VLOOKUP($A1917,'Lista Estoque'!$A:$C,3,0)</f>
        <v>16</v>
      </c>
    </row>
    <row r="1918" spans="1:4" x14ac:dyDescent="0.25">
      <c r="A1918" s="4" t="s">
        <v>5625</v>
      </c>
      <c r="B1918" s="4" t="s">
        <v>1936</v>
      </c>
      <c r="C1918" s="5">
        <f>VLOOKUP($A1918,'Lista Loja'!$A:$C,3,0)</f>
        <v>6</v>
      </c>
      <c r="D1918" s="5">
        <f>VLOOKUP($A1918,'Lista Estoque'!$A:$C,3,0)</f>
        <v>2</v>
      </c>
    </row>
    <row r="1919" spans="1:4" x14ac:dyDescent="0.25">
      <c r="A1919" s="4" t="s">
        <v>5626</v>
      </c>
      <c r="B1919" s="4" t="s">
        <v>1937</v>
      </c>
      <c r="C1919" s="5">
        <f>VLOOKUP($A1919,'Lista Loja'!$A:$C,3,0)</f>
        <v>5</v>
      </c>
      <c r="D1919" s="5">
        <f>VLOOKUP($A1919,'Lista Estoque'!$A:$C,3,0)</f>
        <v>17</v>
      </c>
    </row>
    <row r="1920" spans="1:4" x14ac:dyDescent="0.25">
      <c r="A1920" s="4" t="s">
        <v>5627</v>
      </c>
      <c r="B1920" s="4" t="s">
        <v>1938</v>
      </c>
      <c r="C1920" s="5">
        <f>VLOOKUP($A1920,'Lista Loja'!$A:$C,3,0)</f>
        <v>5</v>
      </c>
      <c r="D1920" s="5">
        <f>VLOOKUP($A1920,'Lista Estoque'!$A:$C,3,0)</f>
        <v>9</v>
      </c>
    </row>
    <row r="1921" spans="1:4" x14ac:dyDescent="0.25">
      <c r="A1921" s="4" t="s">
        <v>5628</v>
      </c>
      <c r="B1921" s="4" t="s">
        <v>1939</v>
      </c>
      <c r="C1921" s="5">
        <f>VLOOKUP($A1921,'Lista Loja'!$A:$C,3,0)</f>
        <v>15</v>
      </c>
      <c r="D1921" s="5">
        <f>VLOOKUP($A1921,'Lista Estoque'!$A:$C,3,0)</f>
        <v>18</v>
      </c>
    </row>
    <row r="1922" spans="1:4" x14ac:dyDescent="0.25">
      <c r="A1922" s="4" t="s">
        <v>5629</v>
      </c>
      <c r="B1922" s="4" t="s">
        <v>1940</v>
      </c>
      <c r="C1922" s="5">
        <f>VLOOKUP($A1922,'Lista Loja'!$A:$C,3,0)</f>
        <v>16</v>
      </c>
      <c r="D1922" s="5">
        <f>VLOOKUP($A1922,'Lista Estoque'!$A:$C,3,0)</f>
        <v>3</v>
      </c>
    </row>
    <row r="1923" spans="1:4" x14ac:dyDescent="0.25">
      <c r="A1923" s="4" t="s">
        <v>5630</v>
      </c>
      <c r="B1923" s="4" t="s">
        <v>1941</v>
      </c>
      <c r="C1923" s="5">
        <f>VLOOKUP($A1923,'Lista Loja'!$A:$C,3,0)</f>
        <v>18</v>
      </c>
      <c r="D1923" s="5">
        <f>VLOOKUP($A1923,'Lista Estoque'!$A:$C,3,0)</f>
        <v>0</v>
      </c>
    </row>
    <row r="1924" spans="1:4" x14ac:dyDescent="0.25">
      <c r="A1924" s="4" t="s">
        <v>5631</v>
      </c>
      <c r="B1924" s="4" t="s">
        <v>1942</v>
      </c>
      <c r="C1924" s="5">
        <f>VLOOKUP($A1924,'Lista Loja'!$A:$C,3,0)</f>
        <v>17</v>
      </c>
      <c r="D1924" s="5">
        <f>VLOOKUP($A1924,'Lista Estoque'!$A:$C,3,0)</f>
        <v>2</v>
      </c>
    </row>
    <row r="1925" spans="1:4" x14ac:dyDescent="0.25">
      <c r="A1925" s="4" t="s">
        <v>5632</v>
      </c>
      <c r="B1925" s="4" t="s">
        <v>1943</v>
      </c>
      <c r="C1925" s="5">
        <f>VLOOKUP($A1925,'Lista Loja'!$A:$C,3,0)</f>
        <v>11</v>
      </c>
      <c r="D1925" s="5">
        <f>VLOOKUP($A1925,'Lista Estoque'!$A:$C,3,0)</f>
        <v>4</v>
      </c>
    </row>
    <row r="1926" spans="1:4" x14ac:dyDescent="0.25">
      <c r="A1926" s="4" t="s">
        <v>5633</v>
      </c>
      <c r="B1926" s="4" t="s">
        <v>1944</v>
      </c>
      <c r="C1926" s="5">
        <f>VLOOKUP($A1926,'Lista Loja'!$A:$C,3,0)</f>
        <v>7</v>
      </c>
      <c r="D1926" s="5">
        <f>VLOOKUP($A1926,'Lista Estoque'!$A:$C,3,0)</f>
        <v>14</v>
      </c>
    </row>
    <row r="1927" spans="1:4" x14ac:dyDescent="0.25">
      <c r="A1927" s="4" t="s">
        <v>5634</v>
      </c>
      <c r="B1927" s="4" t="s">
        <v>1945</v>
      </c>
      <c r="C1927" s="5">
        <f>VLOOKUP($A1927,'Lista Loja'!$A:$C,3,0)</f>
        <v>17</v>
      </c>
      <c r="D1927" s="5">
        <f>VLOOKUP($A1927,'Lista Estoque'!$A:$C,3,0)</f>
        <v>14</v>
      </c>
    </row>
    <row r="1928" spans="1:4" x14ac:dyDescent="0.25">
      <c r="A1928" s="4" t="s">
        <v>5635</v>
      </c>
      <c r="B1928" s="4" t="s">
        <v>1946</v>
      </c>
      <c r="C1928" s="5">
        <f>VLOOKUP($A1928,'Lista Loja'!$A:$C,3,0)</f>
        <v>18</v>
      </c>
      <c r="D1928" s="5">
        <f>VLOOKUP($A1928,'Lista Estoque'!$A:$C,3,0)</f>
        <v>9</v>
      </c>
    </row>
    <row r="1929" spans="1:4" x14ac:dyDescent="0.25">
      <c r="A1929" s="4" t="s">
        <v>5636</v>
      </c>
      <c r="B1929" s="4" t="s">
        <v>1947</v>
      </c>
      <c r="C1929" s="5">
        <f>VLOOKUP($A1929,'Lista Loja'!$A:$C,3,0)</f>
        <v>19</v>
      </c>
      <c r="D1929" s="5">
        <f>VLOOKUP($A1929,'Lista Estoque'!$A:$C,3,0)</f>
        <v>0</v>
      </c>
    </row>
    <row r="1930" spans="1:4" x14ac:dyDescent="0.25">
      <c r="A1930" s="4" t="s">
        <v>5637</v>
      </c>
      <c r="B1930" s="4" t="s">
        <v>1948</v>
      </c>
      <c r="C1930" s="5">
        <f>VLOOKUP($A1930,'Lista Loja'!$A:$C,3,0)</f>
        <v>13</v>
      </c>
      <c r="D1930" s="5">
        <f>VLOOKUP($A1930,'Lista Estoque'!$A:$C,3,0)</f>
        <v>3</v>
      </c>
    </row>
    <row r="1931" spans="1:4" x14ac:dyDescent="0.25">
      <c r="A1931" s="4" t="s">
        <v>5638</v>
      </c>
      <c r="B1931" s="4" t="s">
        <v>1949</v>
      </c>
      <c r="C1931" s="5">
        <f>VLOOKUP($A1931,'Lista Loja'!$A:$C,3,0)</f>
        <v>16</v>
      </c>
      <c r="D1931" s="5">
        <f>VLOOKUP($A1931,'Lista Estoque'!$A:$C,3,0)</f>
        <v>11</v>
      </c>
    </row>
    <row r="1932" spans="1:4" x14ac:dyDescent="0.25">
      <c r="A1932" s="4" t="s">
        <v>5639</v>
      </c>
      <c r="B1932" s="4" t="s">
        <v>1950</v>
      </c>
      <c r="C1932" s="5">
        <f>VLOOKUP($A1932,'Lista Loja'!$A:$C,3,0)</f>
        <v>4</v>
      </c>
      <c r="D1932" s="5">
        <f>VLOOKUP($A1932,'Lista Estoque'!$A:$C,3,0)</f>
        <v>4</v>
      </c>
    </row>
    <row r="1933" spans="1:4" x14ac:dyDescent="0.25">
      <c r="A1933" s="4" t="s">
        <v>5640</v>
      </c>
      <c r="B1933" s="4" t="s">
        <v>1951</v>
      </c>
      <c r="C1933" s="5">
        <f>VLOOKUP($A1933,'Lista Loja'!$A:$C,3,0)</f>
        <v>19</v>
      </c>
      <c r="D1933" s="5">
        <f>VLOOKUP($A1933,'Lista Estoque'!$A:$C,3,0)</f>
        <v>2</v>
      </c>
    </row>
    <row r="1934" spans="1:4" x14ac:dyDescent="0.25">
      <c r="A1934" s="4" t="s">
        <v>5641</v>
      </c>
      <c r="B1934" s="4" t="s">
        <v>1952</v>
      </c>
      <c r="C1934" s="5">
        <f>VLOOKUP($A1934,'Lista Loja'!$A:$C,3,0)</f>
        <v>18</v>
      </c>
      <c r="D1934" s="5">
        <f>VLOOKUP($A1934,'Lista Estoque'!$A:$C,3,0)</f>
        <v>18</v>
      </c>
    </row>
    <row r="1935" spans="1:4" x14ac:dyDescent="0.25">
      <c r="A1935" s="4" t="s">
        <v>5642</v>
      </c>
      <c r="B1935" s="4" t="s">
        <v>1953</v>
      </c>
      <c r="C1935" s="5">
        <f>VLOOKUP($A1935,'Lista Loja'!$A:$C,3,0)</f>
        <v>19</v>
      </c>
      <c r="D1935" s="5">
        <f>VLOOKUP($A1935,'Lista Estoque'!$A:$C,3,0)</f>
        <v>6</v>
      </c>
    </row>
    <row r="1936" spans="1:4" x14ac:dyDescent="0.25">
      <c r="A1936" s="4" t="s">
        <v>5643</v>
      </c>
      <c r="B1936" s="4" t="s">
        <v>1954</v>
      </c>
      <c r="C1936" s="5">
        <f>VLOOKUP($A1936,'Lista Loja'!$A:$C,3,0)</f>
        <v>14</v>
      </c>
      <c r="D1936" s="5">
        <f>VLOOKUP($A1936,'Lista Estoque'!$A:$C,3,0)</f>
        <v>4</v>
      </c>
    </row>
    <row r="1937" spans="1:4" x14ac:dyDescent="0.25">
      <c r="A1937" s="4" t="s">
        <v>5644</v>
      </c>
      <c r="B1937" s="4" t="s">
        <v>1955</v>
      </c>
      <c r="C1937" s="5">
        <f>VLOOKUP($A1937,'Lista Loja'!$A:$C,3,0)</f>
        <v>8</v>
      </c>
      <c r="D1937" s="5">
        <f>VLOOKUP($A1937,'Lista Estoque'!$A:$C,3,0)</f>
        <v>3</v>
      </c>
    </row>
    <row r="1938" spans="1:4" x14ac:dyDescent="0.25">
      <c r="A1938" s="4" t="s">
        <v>5645</v>
      </c>
      <c r="B1938" s="4" t="s">
        <v>1956</v>
      </c>
      <c r="C1938" s="5">
        <f>VLOOKUP($A1938,'Lista Loja'!$A:$C,3,0)</f>
        <v>16</v>
      </c>
      <c r="D1938" s="5">
        <f>VLOOKUP($A1938,'Lista Estoque'!$A:$C,3,0)</f>
        <v>4</v>
      </c>
    </row>
    <row r="1939" spans="1:4" x14ac:dyDescent="0.25">
      <c r="A1939" s="4" t="s">
        <v>5646</v>
      </c>
      <c r="B1939" s="4" t="s">
        <v>1957</v>
      </c>
      <c r="C1939" s="5">
        <f>VLOOKUP($A1939,'Lista Loja'!$A:$C,3,0)</f>
        <v>3</v>
      </c>
      <c r="D1939" s="5">
        <f>VLOOKUP($A1939,'Lista Estoque'!$A:$C,3,0)</f>
        <v>3</v>
      </c>
    </row>
    <row r="1940" spans="1:4" x14ac:dyDescent="0.25">
      <c r="A1940" s="4" t="s">
        <v>5647</v>
      </c>
      <c r="B1940" s="4" t="s">
        <v>1958</v>
      </c>
      <c r="C1940" s="5">
        <f>VLOOKUP($A1940,'Lista Loja'!$A:$C,3,0)</f>
        <v>7</v>
      </c>
      <c r="D1940" s="5">
        <f>VLOOKUP($A1940,'Lista Estoque'!$A:$C,3,0)</f>
        <v>1</v>
      </c>
    </row>
    <row r="1941" spans="1:4" x14ac:dyDescent="0.25">
      <c r="A1941" s="4" t="s">
        <v>5648</v>
      </c>
      <c r="B1941" s="4" t="s">
        <v>1959</v>
      </c>
      <c r="C1941" s="5">
        <f>VLOOKUP($A1941,'Lista Loja'!$A:$C,3,0)</f>
        <v>7</v>
      </c>
      <c r="D1941" s="5">
        <f>VLOOKUP($A1941,'Lista Estoque'!$A:$C,3,0)</f>
        <v>13</v>
      </c>
    </row>
    <row r="1942" spans="1:4" x14ac:dyDescent="0.25">
      <c r="A1942" s="4" t="s">
        <v>5649</v>
      </c>
      <c r="B1942" s="4" t="s">
        <v>1960</v>
      </c>
      <c r="C1942" s="5">
        <f>VLOOKUP($A1942,'Lista Loja'!$A:$C,3,0)</f>
        <v>1</v>
      </c>
      <c r="D1942" s="5">
        <f>VLOOKUP($A1942,'Lista Estoque'!$A:$C,3,0)</f>
        <v>15</v>
      </c>
    </row>
    <row r="1943" spans="1:4" x14ac:dyDescent="0.25">
      <c r="A1943" s="4" t="s">
        <v>5650</v>
      </c>
      <c r="B1943" s="4" t="s">
        <v>1961</v>
      </c>
      <c r="C1943" s="5">
        <f>VLOOKUP($A1943,'Lista Loja'!$A:$C,3,0)</f>
        <v>1</v>
      </c>
      <c r="D1943" s="5">
        <f>VLOOKUP($A1943,'Lista Estoque'!$A:$C,3,0)</f>
        <v>14</v>
      </c>
    </row>
    <row r="1944" spans="1:4" x14ac:dyDescent="0.25">
      <c r="A1944" s="4" t="s">
        <v>5651</v>
      </c>
      <c r="B1944" s="4" t="s">
        <v>1962</v>
      </c>
      <c r="C1944" s="5">
        <f>VLOOKUP($A1944,'Lista Loja'!$A:$C,3,0)</f>
        <v>9</v>
      </c>
      <c r="D1944" s="5">
        <f>VLOOKUP($A1944,'Lista Estoque'!$A:$C,3,0)</f>
        <v>4</v>
      </c>
    </row>
    <row r="1945" spans="1:4" x14ac:dyDescent="0.25">
      <c r="A1945" s="4" t="s">
        <v>5652</v>
      </c>
      <c r="B1945" s="4" t="s">
        <v>1963</v>
      </c>
      <c r="C1945" s="5">
        <f>VLOOKUP($A1945,'Lista Loja'!$A:$C,3,0)</f>
        <v>18</v>
      </c>
      <c r="D1945" s="5">
        <f>VLOOKUP($A1945,'Lista Estoque'!$A:$C,3,0)</f>
        <v>1</v>
      </c>
    </row>
    <row r="1946" spans="1:4" x14ac:dyDescent="0.25">
      <c r="A1946" s="4" t="s">
        <v>5653</v>
      </c>
      <c r="B1946" s="4" t="s">
        <v>1964</v>
      </c>
      <c r="C1946" s="5">
        <f>VLOOKUP($A1946,'Lista Loja'!$A:$C,3,0)</f>
        <v>9</v>
      </c>
      <c r="D1946" s="5">
        <f>VLOOKUP($A1946,'Lista Estoque'!$A:$C,3,0)</f>
        <v>8</v>
      </c>
    </row>
    <row r="1947" spans="1:4" x14ac:dyDescent="0.25">
      <c r="A1947" s="4" t="s">
        <v>5654</v>
      </c>
      <c r="B1947" s="4" t="s">
        <v>1965</v>
      </c>
      <c r="C1947" s="5">
        <f>VLOOKUP($A1947,'Lista Loja'!$A:$C,3,0)</f>
        <v>19</v>
      </c>
      <c r="D1947" s="5">
        <f>VLOOKUP($A1947,'Lista Estoque'!$A:$C,3,0)</f>
        <v>3</v>
      </c>
    </row>
    <row r="1948" spans="1:4" x14ac:dyDescent="0.25">
      <c r="A1948" s="4" t="s">
        <v>5655</v>
      </c>
      <c r="B1948" s="4" t="s">
        <v>1966</v>
      </c>
      <c r="C1948" s="5">
        <f>VLOOKUP($A1948,'Lista Loja'!$A:$C,3,0)</f>
        <v>13</v>
      </c>
      <c r="D1948" s="5">
        <f>VLOOKUP($A1948,'Lista Estoque'!$A:$C,3,0)</f>
        <v>13</v>
      </c>
    </row>
    <row r="1949" spans="1:4" x14ac:dyDescent="0.25">
      <c r="A1949" s="4" t="s">
        <v>5656</v>
      </c>
      <c r="B1949" s="4" t="s">
        <v>1967</v>
      </c>
      <c r="C1949" s="5">
        <f>VLOOKUP($A1949,'Lista Loja'!$A:$C,3,0)</f>
        <v>12</v>
      </c>
      <c r="D1949" s="5">
        <f>VLOOKUP($A1949,'Lista Estoque'!$A:$C,3,0)</f>
        <v>12</v>
      </c>
    </row>
    <row r="1950" spans="1:4" x14ac:dyDescent="0.25">
      <c r="A1950" s="4" t="s">
        <v>5657</v>
      </c>
      <c r="B1950" s="4" t="s">
        <v>1968</v>
      </c>
      <c r="C1950" s="5">
        <f>VLOOKUP($A1950,'Lista Loja'!$A:$C,3,0)</f>
        <v>18</v>
      </c>
      <c r="D1950" s="5">
        <f>VLOOKUP($A1950,'Lista Estoque'!$A:$C,3,0)</f>
        <v>14</v>
      </c>
    </row>
    <row r="1951" spans="1:4" x14ac:dyDescent="0.25">
      <c r="A1951" s="4" t="s">
        <v>5658</v>
      </c>
      <c r="B1951" s="4" t="s">
        <v>1969</v>
      </c>
      <c r="C1951" s="5">
        <f>VLOOKUP($A1951,'Lista Loja'!$A:$C,3,0)</f>
        <v>12</v>
      </c>
      <c r="D1951" s="5">
        <f>VLOOKUP($A1951,'Lista Estoque'!$A:$C,3,0)</f>
        <v>4</v>
      </c>
    </row>
    <row r="1952" spans="1:4" x14ac:dyDescent="0.25">
      <c r="A1952" s="4" t="s">
        <v>5659</v>
      </c>
      <c r="B1952" s="4" t="s">
        <v>1970</v>
      </c>
      <c r="C1952" s="5">
        <f>VLOOKUP($A1952,'Lista Loja'!$A:$C,3,0)</f>
        <v>0</v>
      </c>
      <c r="D1952" s="5">
        <f>VLOOKUP($A1952,'Lista Estoque'!$A:$C,3,0)</f>
        <v>5</v>
      </c>
    </row>
    <row r="1953" spans="1:4" x14ac:dyDescent="0.25">
      <c r="A1953" s="4" t="s">
        <v>5660</v>
      </c>
      <c r="B1953" s="4" t="s">
        <v>1971</v>
      </c>
      <c r="C1953" s="5">
        <f>VLOOKUP($A1953,'Lista Loja'!$A:$C,3,0)</f>
        <v>11</v>
      </c>
      <c r="D1953" s="5">
        <f>VLOOKUP($A1953,'Lista Estoque'!$A:$C,3,0)</f>
        <v>8</v>
      </c>
    </row>
    <row r="1954" spans="1:4" x14ac:dyDescent="0.25">
      <c r="A1954" s="4" t="s">
        <v>5661</v>
      </c>
      <c r="B1954" s="4" t="s">
        <v>1972</v>
      </c>
      <c r="C1954" s="5">
        <f>VLOOKUP($A1954,'Lista Loja'!$A:$C,3,0)</f>
        <v>5</v>
      </c>
      <c r="D1954" s="5">
        <f>VLOOKUP($A1954,'Lista Estoque'!$A:$C,3,0)</f>
        <v>18</v>
      </c>
    </row>
    <row r="1955" spans="1:4" x14ac:dyDescent="0.25">
      <c r="A1955" s="4" t="s">
        <v>5662</v>
      </c>
      <c r="B1955" s="4" t="s">
        <v>1973</v>
      </c>
      <c r="C1955" s="5">
        <f>VLOOKUP($A1955,'Lista Loja'!$A:$C,3,0)</f>
        <v>7</v>
      </c>
      <c r="D1955" s="5">
        <f>VLOOKUP($A1955,'Lista Estoque'!$A:$C,3,0)</f>
        <v>8</v>
      </c>
    </row>
    <row r="1956" spans="1:4" x14ac:dyDescent="0.25">
      <c r="A1956" s="4" t="s">
        <v>5663</v>
      </c>
      <c r="B1956" s="4" t="s">
        <v>1974</v>
      </c>
      <c r="C1956" s="5">
        <f>VLOOKUP($A1956,'Lista Loja'!$A:$C,3,0)</f>
        <v>9</v>
      </c>
      <c r="D1956" s="5">
        <f>VLOOKUP($A1956,'Lista Estoque'!$A:$C,3,0)</f>
        <v>4</v>
      </c>
    </row>
    <row r="1957" spans="1:4" x14ac:dyDescent="0.25">
      <c r="A1957" s="4" t="s">
        <v>5664</v>
      </c>
      <c r="B1957" s="4" t="s">
        <v>1975</v>
      </c>
      <c r="C1957" s="5">
        <f>VLOOKUP($A1957,'Lista Loja'!$A:$C,3,0)</f>
        <v>9</v>
      </c>
      <c r="D1957" s="5">
        <f>VLOOKUP($A1957,'Lista Estoque'!$A:$C,3,0)</f>
        <v>4</v>
      </c>
    </row>
    <row r="1958" spans="1:4" x14ac:dyDescent="0.25">
      <c r="A1958" s="4" t="s">
        <v>5665</v>
      </c>
      <c r="B1958" s="4" t="s">
        <v>1976</v>
      </c>
      <c r="C1958" s="5">
        <f>VLOOKUP($A1958,'Lista Loja'!$A:$C,3,0)</f>
        <v>2</v>
      </c>
      <c r="D1958" s="5">
        <f>VLOOKUP($A1958,'Lista Estoque'!$A:$C,3,0)</f>
        <v>11</v>
      </c>
    </row>
    <row r="1959" spans="1:4" x14ac:dyDescent="0.25">
      <c r="A1959" s="4" t="s">
        <v>5666</v>
      </c>
      <c r="B1959" s="4" t="s">
        <v>1977</v>
      </c>
      <c r="C1959" s="5">
        <f>VLOOKUP($A1959,'Lista Loja'!$A:$C,3,0)</f>
        <v>11</v>
      </c>
      <c r="D1959" s="5">
        <f>VLOOKUP($A1959,'Lista Estoque'!$A:$C,3,0)</f>
        <v>18</v>
      </c>
    </row>
    <row r="1960" spans="1:4" x14ac:dyDescent="0.25">
      <c r="A1960" s="4" t="s">
        <v>5667</v>
      </c>
      <c r="B1960" s="4" t="s">
        <v>1978</v>
      </c>
      <c r="C1960" s="5">
        <f>VLOOKUP($A1960,'Lista Loja'!$A:$C,3,0)</f>
        <v>20</v>
      </c>
      <c r="D1960" s="5">
        <f>VLOOKUP($A1960,'Lista Estoque'!$A:$C,3,0)</f>
        <v>15</v>
      </c>
    </row>
    <row r="1961" spans="1:4" x14ac:dyDescent="0.25">
      <c r="A1961" s="4" t="s">
        <v>5668</v>
      </c>
      <c r="B1961" s="4" t="s">
        <v>1979</v>
      </c>
      <c r="C1961" s="5">
        <f>VLOOKUP($A1961,'Lista Loja'!$A:$C,3,0)</f>
        <v>7</v>
      </c>
      <c r="D1961" s="5">
        <f>VLOOKUP($A1961,'Lista Estoque'!$A:$C,3,0)</f>
        <v>8</v>
      </c>
    </row>
    <row r="1962" spans="1:4" x14ac:dyDescent="0.25">
      <c r="A1962" s="4" t="s">
        <v>5669</v>
      </c>
      <c r="B1962" s="4" t="s">
        <v>1980</v>
      </c>
      <c r="C1962" s="5">
        <f>VLOOKUP($A1962,'Lista Loja'!$A:$C,3,0)</f>
        <v>9</v>
      </c>
      <c r="D1962" s="5">
        <f>VLOOKUP($A1962,'Lista Estoque'!$A:$C,3,0)</f>
        <v>6</v>
      </c>
    </row>
    <row r="1963" spans="1:4" x14ac:dyDescent="0.25">
      <c r="A1963" s="4" t="s">
        <v>5670</v>
      </c>
      <c r="B1963" s="4" t="s">
        <v>1981</v>
      </c>
      <c r="C1963" s="5">
        <f>VLOOKUP($A1963,'Lista Loja'!$A:$C,3,0)</f>
        <v>1</v>
      </c>
      <c r="D1963" s="5">
        <f>VLOOKUP($A1963,'Lista Estoque'!$A:$C,3,0)</f>
        <v>6</v>
      </c>
    </row>
    <row r="1964" spans="1:4" x14ac:dyDescent="0.25">
      <c r="A1964" s="4" t="s">
        <v>5671</v>
      </c>
      <c r="B1964" s="4" t="s">
        <v>1982</v>
      </c>
      <c r="C1964" s="5">
        <f>VLOOKUP($A1964,'Lista Loja'!$A:$C,3,0)</f>
        <v>15</v>
      </c>
      <c r="D1964" s="5">
        <f>VLOOKUP($A1964,'Lista Estoque'!$A:$C,3,0)</f>
        <v>0</v>
      </c>
    </row>
    <row r="1965" spans="1:4" x14ac:dyDescent="0.25">
      <c r="A1965" s="4" t="s">
        <v>5672</v>
      </c>
      <c r="B1965" s="4" t="s">
        <v>1983</v>
      </c>
      <c r="C1965" s="5">
        <f>VLOOKUP($A1965,'Lista Loja'!$A:$C,3,0)</f>
        <v>5</v>
      </c>
      <c r="D1965" s="5">
        <f>VLOOKUP($A1965,'Lista Estoque'!$A:$C,3,0)</f>
        <v>9</v>
      </c>
    </row>
    <row r="1966" spans="1:4" x14ac:dyDescent="0.25">
      <c r="A1966" s="4" t="s">
        <v>5673</v>
      </c>
      <c r="B1966" s="4" t="s">
        <v>1984</v>
      </c>
      <c r="C1966" s="5">
        <f>VLOOKUP($A1966,'Lista Loja'!$A:$C,3,0)</f>
        <v>6</v>
      </c>
      <c r="D1966" s="5">
        <f>VLOOKUP($A1966,'Lista Estoque'!$A:$C,3,0)</f>
        <v>6</v>
      </c>
    </row>
    <row r="1967" spans="1:4" x14ac:dyDescent="0.25">
      <c r="A1967" s="4" t="s">
        <v>5674</v>
      </c>
      <c r="B1967" s="4" t="s">
        <v>1985</v>
      </c>
      <c r="C1967" s="5">
        <f>VLOOKUP($A1967,'Lista Loja'!$A:$C,3,0)</f>
        <v>20</v>
      </c>
      <c r="D1967" s="5">
        <f>VLOOKUP($A1967,'Lista Estoque'!$A:$C,3,0)</f>
        <v>16</v>
      </c>
    </row>
    <row r="1968" spans="1:4" x14ac:dyDescent="0.25">
      <c r="A1968" s="4" t="s">
        <v>5675</v>
      </c>
      <c r="B1968" s="4" t="s">
        <v>1986</v>
      </c>
      <c r="C1968" s="5">
        <f>VLOOKUP($A1968,'Lista Loja'!$A:$C,3,0)</f>
        <v>11</v>
      </c>
      <c r="D1968" s="5">
        <f>VLOOKUP($A1968,'Lista Estoque'!$A:$C,3,0)</f>
        <v>9</v>
      </c>
    </row>
    <row r="1969" spans="1:4" x14ac:dyDescent="0.25">
      <c r="A1969" s="4" t="s">
        <v>5676</v>
      </c>
      <c r="B1969" s="4" t="s">
        <v>1987</v>
      </c>
      <c r="C1969" s="5">
        <f>VLOOKUP($A1969,'Lista Loja'!$A:$C,3,0)</f>
        <v>9</v>
      </c>
      <c r="D1969" s="5">
        <f>VLOOKUP($A1969,'Lista Estoque'!$A:$C,3,0)</f>
        <v>3</v>
      </c>
    </row>
    <row r="1970" spans="1:4" x14ac:dyDescent="0.25">
      <c r="A1970" s="4" t="s">
        <v>5677</v>
      </c>
      <c r="B1970" s="4" t="s">
        <v>1988</v>
      </c>
      <c r="C1970" s="5">
        <f>VLOOKUP($A1970,'Lista Loja'!$A:$C,3,0)</f>
        <v>16</v>
      </c>
      <c r="D1970" s="5">
        <f>VLOOKUP($A1970,'Lista Estoque'!$A:$C,3,0)</f>
        <v>17</v>
      </c>
    </row>
    <row r="1971" spans="1:4" x14ac:dyDescent="0.25">
      <c r="A1971" s="4" t="s">
        <v>5678</v>
      </c>
      <c r="B1971" s="4" t="s">
        <v>1989</v>
      </c>
      <c r="C1971" s="5">
        <f>VLOOKUP($A1971,'Lista Loja'!$A:$C,3,0)</f>
        <v>8</v>
      </c>
      <c r="D1971" s="5">
        <f>VLOOKUP($A1971,'Lista Estoque'!$A:$C,3,0)</f>
        <v>17</v>
      </c>
    </row>
    <row r="1972" spans="1:4" x14ac:dyDescent="0.25">
      <c r="A1972" s="4" t="s">
        <v>5679</v>
      </c>
      <c r="B1972" s="4" t="s">
        <v>1990</v>
      </c>
      <c r="C1972" s="5">
        <f>VLOOKUP($A1972,'Lista Loja'!$A:$C,3,0)</f>
        <v>18</v>
      </c>
      <c r="D1972" s="5">
        <f>VLOOKUP($A1972,'Lista Estoque'!$A:$C,3,0)</f>
        <v>0</v>
      </c>
    </row>
    <row r="1973" spans="1:4" x14ac:dyDescent="0.25">
      <c r="A1973" s="4" t="s">
        <v>5680</v>
      </c>
      <c r="B1973" s="4" t="s">
        <v>1991</v>
      </c>
      <c r="C1973" s="5">
        <f>VLOOKUP($A1973,'Lista Loja'!$A:$C,3,0)</f>
        <v>9</v>
      </c>
      <c r="D1973" s="5">
        <f>VLOOKUP($A1973,'Lista Estoque'!$A:$C,3,0)</f>
        <v>3</v>
      </c>
    </row>
    <row r="1974" spans="1:4" x14ac:dyDescent="0.25">
      <c r="A1974" s="4" t="s">
        <v>5681</v>
      </c>
      <c r="B1974" s="4" t="s">
        <v>1992</v>
      </c>
      <c r="C1974" s="5">
        <f>VLOOKUP($A1974,'Lista Loja'!$A:$C,3,0)</f>
        <v>10</v>
      </c>
      <c r="D1974" s="5">
        <f>VLOOKUP($A1974,'Lista Estoque'!$A:$C,3,0)</f>
        <v>6</v>
      </c>
    </row>
    <row r="1975" spans="1:4" x14ac:dyDescent="0.25">
      <c r="A1975" s="4" t="s">
        <v>5682</v>
      </c>
      <c r="B1975" s="4" t="s">
        <v>1993</v>
      </c>
      <c r="C1975" s="5">
        <f>VLOOKUP($A1975,'Lista Loja'!$A:$C,3,0)</f>
        <v>13</v>
      </c>
      <c r="D1975" s="5">
        <f>VLOOKUP($A1975,'Lista Estoque'!$A:$C,3,0)</f>
        <v>13</v>
      </c>
    </row>
    <row r="1976" spans="1:4" x14ac:dyDescent="0.25">
      <c r="A1976" s="4" t="s">
        <v>5683</v>
      </c>
      <c r="B1976" s="4" t="s">
        <v>1994</v>
      </c>
      <c r="C1976" s="5">
        <f>VLOOKUP($A1976,'Lista Loja'!$A:$C,3,0)</f>
        <v>7</v>
      </c>
      <c r="D1976" s="5">
        <f>VLOOKUP($A1976,'Lista Estoque'!$A:$C,3,0)</f>
        <v>2</v>
      </c>
    </row>
    <row r="1977" spans="1:4" x14ac:dyDescent="0.25">
      <c r="A1977" s="4" t="s">
        <v>5684</v>
      </c>
      <c r="B1977" s="4" t="s">
        <v>1995</v>
      </c>
      <c r="C1977" s="5">
        <f>VLOOKUP($A1977,'Lista Loja'!$A:$C,3,0)</f>
        <v>12</v>
      </c>
      <c r="D1977" s="5">
        <f>VLOOKUP($A1977,'Lista Estoque'!$A:$C,3,0)</f>
        <v>12</v>
      </c>
    </row>
    <row r="1978" spans="1:4" x14ac:dyDescent="0.25">
      <c r="A1978" s="4" t="s">
        <v>5685</v>
      </c>
      <c r="B1978" s="4" t="s">
        <v>1996</v>
      </c>
      <c r="C1978" s="5">
        <f>VLOOKUP($A1978,'Lista Loja'!$A:$C,3,0)</f>
        <v>11</v>
      </c>
      <c r="D1978" s="5">
        <f>VLOOKUP($A1978,'Lista Estoque'!$A:$C,3,0)</f>
        <v>18</v>
      </c>
    </row>
    <row r="1979" spans="1:4" x14ac:dyDescent="0.25">
      <c r="A1979" s="4" t="s">
        <v>5686</v>
      </c>
      <c r="B1979" s="4" t="s">
        <v>1997</v>
      </c>
      <c r="C1979" s="5">
        <f>VLOOKUP($A1979,'Lista Loja'!$A:$C,3,0)</f>
        <v>3</v>
      </c>
      <c r="D1979" s="5">
        <f>VLOOKUP($A1979,'Lista Estoque'!$A:$C,3,0)</f>
        <v>4</v>
      </c>
    </row>
    <row r="1980" spans="1:4" x14ac:dyDescent="0.25">
      <c r="A1980" s="4" t="s">
        <v>5687</v>
      </c>
      <c r="B1980" s="4" t="s">
        <v>1998</v>
      </c>
      <c r="C1980" s="5">
        <f>VLOOKUP($A1980,'Lista Loja'!$A:$C,3,0)</f>
        <v>10</v>
      </c>
      <c r="D1980" s="5">
        <f>VLOOKUP($A1980,'Lista Estoque'!$A:$C,3,0)</f>
        <v>17</v>
      </c>
    </row>
    <row r="1981" spans="1:4" x14ac:dyDescent="0.25">
      <c r="A1981" s="4" t="s">
        <v>5688</v>
      </c>
      <c r="B1981" s="4" t="s">
        <v>1999</v>
      </c>
      <c r="C1981" s="5">
        <f>VLOOKUP($A1981,'Lista Loja'!$A:$C,3,0)</f>
        <v>4</v>
      </c>
      <c r="D1981" s="5">
        <f>VLOOKUP($A1981,'Lista Estoque'!$A:$C,3,0)</f>
        <v>3</v>
      </c>
    </row>
    <row r="1982" spans="1:4" x14ac:dyDescent="0.25">
      <c r="A1982" s="4" t="s">
        <v>5689</v>
      </c>
      <c r="B1982" s="4" t="s">
        <v>2000</v>
      </c>
      <c r="C1982" s="5">
        <f>VLOOKUP($A1982,'Lista Loja'!$A:$C,3,0)</f>
        <v>14</v>
      </c>
      <c r="D1982" s="5">
        <f>VLOOKUP($A1982,'Lista Estoque'!$A:$C,3,0)</f>
        <v>6</v>
      </c>
    </row>
    <row r="1983" spans="1:4" x14ac:dyDescent="0.25">
      <c r="A1983" s="4" t="s">
        <v>5690</v>
      </c>
      <c r="B1983" s="4" t="s">
        <v>2001</v>
      </c>
      <c r="C1983" s="5">
        <f>VLOOKUP($A1983,'Lista Loja'!$A:$C,3,0)</f>
        <v>0</v>
      </c>
      <c r="D1983" s="5">
        <f>VLOOKUP($A1983,'Lista Estoque'!$A:$C,3,0)</f>
        <v>20</v>
      </c>
    </row>
    <row r="1984" spans="1:4" x14ac:dyDescent="0.25">
      <c r="A1984" s="4" t="s">
        <v>5691</v>
      </c>
      <c r="B1984" s="4" t="s">
        <v>2002</v>
      </c>
      <c r="C1984" s="5">
        <f>VLOOKUP($A1984,'Lista Loja'!$A:$C,3,0)</f>
        <v>20</v>
      </c>
      <c r="D1984" s="5">
        <f>VLOOKUP($A1984,'Lista Estoque'!$A:$C,3,0)</f>
        <v>5</v>
      </c>
    </row>
    <row r="1985" spans="1:4" x14ac:dyDescent="0.25">
      <c r="A1985" s="4" t="s">
        <v>5692</v>
      </c>
      <c r="B1985" s="4" t="s">
        <v>2003</v>
      </c>
      <c r="C1985" s="5">
        <f>VLOOKUP($A1985,'Lista Loja'!$A:$C,3,0)</f>
        <v>13</v>
      </c>
      <c r="D1985" s="5">
        <f>VLOOKUP($A1985,'Lista Estoque'!$A:$C,3,0)</f>
        <v>7</v>
      </c>
    </row>
    <row r="1986" spans="1:4" x14ac:dyDescent="0.25">
      <c r="A1986" s="4" t="s">
        <v>5693</v>
      </c>
      <c r="B1986" s="4" t="s">
        <v>2004</v>
      </c>
      <c r="C1986" s="5">
        <f>VLOOKUP($A1986,'Lista Loja'!$A:$C,3,0)</f>
        <v>15</v>
      </c>
      <c r="D1986" s="5">
        <f>VLOOKUP($A1986,'Lista Estoque'!$A:$C,3,0)</f>
        <v>10</v>
      </c>
    </row>
    <row r="1987" spans="1:4" x14ac:dyDescent="0.25">
      <c r="A1987" s="4" t="s">
        <v>5694</v>
      </c>
      <c r="B1987" s="4" t="s">
        <v>2005</v>
      </c>
      <c r="C1987" s="5">
        <f>VLOOKUP($A1987,'Lista Loja'!$A:$C,3,0)</f>
        <v>3</v>
      </c>
      <c r="D1987" s="5">
        <f>VLOOKUP($A1987,'Lista Estoque'!$A:$C,3,0)</f>
        <v>6</v>
      </c>
    </row>
    <row r="1988" spans="1:4" x14ac:dyDescent="0.25">
      <c r="A1988" s="4" t="s">
        <v>5695</v>
      </c>
      <c r="B1988" s="4" t="s">
        <v>2006</v>
      </c>
      <c r="C1988" s="5">
        <f>VLOOKUP($A1988,'Lista Loja'!$A:$C,3,0)</f>
        <v>12</v>
      </c>
      <c r="D1988" s="5">
        <f>VLOOKUP($A1988,'Lista Estoque'!$A:$C,3,0)</f>
        <v>14</v>
      </c>
    </row>
    <row r="1989" spans="1:4" x14ac:dyDescent="0.25">
      <c r="A1989" s="4" t="s">
        <v>5696</v>
      </c>
      <c r="B1989" s="4" t="s">
        <v>2007</v>
      </c>
      <c r="C1989" s="5">
        <f>VLOOKUP($A1989,'Lista Loja'!$A:$C,3,0)</f>
        <v>2</v>
      </c>
      <c r="D1989" s="5">
        <f>VLOOKUP($A1989,'Lista Estoque'!$A:$C,3,0)</f>
        <v>8</v>
      </c>
    </row>
    <row r="1990" spans="1:4" x14ac:dyDescent="0.25">
      <c r="A1990" s="4" t="s">
        <v>5697</v>
      </c>
      <c r="B1990" s="4" t="s">
        <v>2008</v>
      </c>
      <c r="C1990" s="5">
        <f>VLOOKUP($A1990,'Lista Loja'!$A:$C,3,0)</f>
        <v>15</v>
      </c>
      <c r="D1990" s="5">
        <f>VLOOKUP($A1990,'Lista Estoque'!$A:$C,3,0)</f>
        <v>3</v>
      </c>
    </row>
    <row r="1991" spans="1:4" x14ac:dyDescent="0.25">
      <c r="A1991" s="4" t="s">
        <v>5698</v>
      </c>
      <c r="B1991" s="4" t="s">
        <v>2009</v>
      </c>
      <c r="C1991" s="5">
        <f>VLOOKUP($A1991,'Lista Loja'!$A:$C,3,0)</f>
        <v>4</v>
      </c>
      <c r="D1991" s="5">
        <f>VLOOKUP($A1991,'Lista Estoque'!$A:$C,3,0)</f>
        <v>15</v>
      </c>
    </row>
    <row r="1992" spans="1:4" x14ac:dyDescent="0.25">
      <c r="A1992" s="4" t="s">
        <v>5699</v>
      </c>
      <c r="B1992" s="4" t="s">
        <v>2010</v>
      </c>
      <c r="C1992" s="5">
        <f>VLOOKUP($A1992,'Lista Loja'!$A:$C,3,0)</f>
        <v>0</v>
      </c>
      <c r="D1992" s="5">
        <f>VLOOKUP($A1992,'Lista Estoque'!$A:$C,3,0)</f>
        <v>3</v>
      </c>
    </row>
    <row r="1993" spans="1:4" x14ac:dyDescent="0.25">
      <c r="A1993" s="4" t="s">
        <v>5700</v>
      </c>
      <c r="B1993" s="4" t="s">
        <v>2011</v>
      </c>
      <c r="C1993" s="5">
        <f>VLOOKUP($A1993,'Lista Loja'!$A:$C,3,0)</f>
        <v>13</v>
      </c>
      <c r="D1993" s="5">
        <f>VLOOKUP($A1993,'Lista Estoque'!$A:$C,3,0)</f>
        <v>14</v>
      </c>
    </row>
    <row r="1994" spans="1:4" x14ac:dyDescent="0.25">
      <c r="A1994" s="4" t="s">
        <v>5701</v>
      </c>
      <c r="B1994" s="4" t="s">
        <v>2012</v>
      </c>
      <c r="C1994" s="5">
        <f>VLOOKUP($A1994,'Lista Loja'!$A:$C,3,0)</f>
        <v>13</v>
      </c>
      <c r="D1994" s="5">
        <f>VLOOKUP($A1994,'Lista Estoque'!$A:$C,3,0)</f>
        <v>14</v>
      </c>
    </row>
    <row r="1995" spans="1:4" x14ac:dyDescent="0.25">
      <c r="A1995" s="4" t="s">
        <v>5702</v>
      </c>
      <c r="B1995" s="4" t="s">
        <v>2013</v>
      </c>
      <c r="C1995" s="5">
        <f>VLOOKUP($A1995,'Lista Loja'!$A:$C,3,0)</f>
        <v>19</v>
      </c>
      <c r="D1995" s="5">
        <f>VLOOKUP($A1995,'Lista Estoque'!$A:$C,3,0)</f>
        <v>4</v>
      </c>
    </row>
    <row r="1996" spans="1:4" x14ac:dyDescent="0.25">
      <c r="A1996" s="4" t="s">
        <v>5703</v>
      </c>
      <c r="B1996" s="4" t="s">
        <v>2014</v>
      </c>
      <c r="C1996" s="5">
        <f>VLOOKUP($A1996,'Lista Loja'!$A:$C,3,0)</f>
        <v>7</v>
      </c>
      <c r="D1996" s="5">
        <f>VLOOKUP($A1996,'Lista Estoque'!$A:$C,3,0)</f>
        <v>12</v>
      </c>
    </row>
    <row r="1997" spans="1:4" x14ac:dyDescent="0.25">
      <c r="A1997" s="4" t="s">
        <v>5704</v>
      </c>
      <c r="B1997" s="4" t="s">
        <v>2015</v>
      </c>
      <c r="C1997" s="5">
        <f>VLOOKUP($A1997,'Lista Loja'!$A:$C,3,0)</f>
        <v>8</v>
      </c>
      <c r="D1997" s="5">
        <f>VLOOKUP($A1997,'Lista Estoque'!$A:$C,3,0)</f>
        <v>18</v>
      </c>
    </row>
    <row r="1998" spans="1:4" x14ac:dyDescent="0.25">
      <c r="A1998" s="4" t="s">
        <v>5705</v>
      </c>
      <c r="B1998" s="4" t="s">
        <v>2016</v>
      </c>
      <c r="C1998" s="5">
        <f>VLOOKUP($A1998,'Lista Loja'!$A:$C,3,0)</f>
        <v>20</v>
      </c>
      <c r="D1998" s="5">
        <f>VLOOKUP($A1998,'Lista Estoque'!$A:$C,3,0)</f>
        <v>14</v>
      </c>
    </row>
    <row r="1999" spans="1:4" x14ac:dyDescent="0.25">
      <c r="A1999" s="4" t="s">
        <v>5706</v>
      </c>
      <c r="B1999" s="4" t="s">
        <v>2017</v>
      </c>
      <c r="C1999" s="5">
        <f>VLOOKUP($A1999,'Lista Loja'!$A:$C,3,0)</f>
        <v>16</v>
      </c>
      <c r="D1999" s="5">
        <f>VLOOKUP($A1999,'Lista Estoque'!$A:$C,3,0)</f>
        <v>13</v>
      </c>
    </row>
    <row r="2000" spans="1:4" x14ac:dyDescent="0.25">
      <c r="A2000" s="4" t="s">
        <v>5707</v>
      </c>
      <c r="B2000" s="4" t="s">
        <v>2018</v>
      </c>
      <c r="C2000" s="5">
        <f>VLOOKUP($A2000,'Lista Loja'!$A:$C,3,0)</f>
        <v>3</v>
      </c>
      <c r="D2000" s="5">
        <f>VLOOKUP($A2000,'Lista Estoque'!$A:$C,3,0)</f>
        <v>10</v>
      </c>
    </row>
    <row r="2001" spans="1:4" x14ac:dyDescent="0.25">
      <c r="A2001" s="4" t="s">
        <v>5708</v>
      </c>
      <c r="B2001" s="4" t="s">
        <v>2019</v>
      </c>
      <c r="C2001" s="5">
        <f>VLOOKUP($A2001,'Lista Loja'!$A:$C,3,0)</f>
        <v>0</v>
      </c>
      <c r="D2001" s="5">
        <f>VLOOKUP($A2001,'Lista Estoque'!$A:$C,3,0)</f>
        <v>11</v>
      </c>
    </row>
    <row r="2002" spans="1:4" x14ac:dyDescent="0.25">
      <c r="A2002" s="4" t="s">
        <v>5709</v>
      </c>
      <c r="B2002" s="4" t="s">
        <v>2020</v>
      </c>
      <c r="C2002" s="5">
        <f>VLOOKUP($A2002,'Lista Loja'!$A:$C,3,0)</f>
        <v>15</v>
      </c>
      <c r="D2002" s="5">
        <f>VLOOKUP($A2002,'Lista Estoque'!$A:$C,3,0)</f>
        <v>4</v>
      </c>
    </row>
    <row r="2003" spans="1:4" x14ac:dyDescent="0.25">
      <c r="A2003" s="4" t="s">
        <v>5710</v>
      </c>
      <c r="B2003" s="4" t="s">
        <v>2021</v>
      </c>
      <c r="C2003" s="5">
        <f>VLOOKUP($A2003,'Lista Loja'!$A:$C,3,0)</f>
        <v>10</v>
      </c>
      <c r="D2003" s="5">
        <f>VLOOKUP($A2003,'Lista Estoque'!$A:$C,3,0)</f>
        <v>5</v>
      </c>
    </row>
    <row r="2004" spans="1:4" x14ac:dyDescent="0.25">
      <c r="A2004" s="4" t="s">
        <v>5711</v>
      </c>
      <c r="B2004" s="4" t="s">
        <v>2022</v>
      </c>
      <c r="C2004" s="5">
        <f>VLOOKUP($A2004,'Lista Loja'!$A:$C,3,0)</f>
        <v>6</v>
      </c>
      <c r="D2004" s="5">
        <f>VLOOKUP($A2004,'Lista Estoque'!$A:$C,3,0)</f>
        <v>11</v>
      </c>
    </row>
    <row r="2005" spans="1:4" x14ac:dyDescent="0.25">
      <c r="A2005" s="4" t="s">
        <v>5712</v>
      </c>
      <c r="B2005" s="4" t="s">
        <v>2023</v>
      </c>
      <c r="C2005" s="5">
        <f>VLOOKUP($A2005,'Lista Loja'!$A:$C,3,0)</f>
        <v>7</v>
      </c>
      <c r="D2005" s="5">
        <f>VLOOKUP($A2005,'Lista Estoque'!$A:$C,3,0)</f>
        <v>11</v>
      </c>
    </row>
    <row r="2006" spans="1:4" x14ac:dyDescent="0.25">
      <c r="A2006" s="4" t="s">
        <v>5713</v>
      </c>
      <c r="B2006" s="4" t="s">
        <v>2024</v>
      </c>
      <c r="C2006" s="5">
        <f>VLOOKUP($A2006,'Lista Loja'!$A:$C,3,0)</f>
        <v>1</v>
      </c>
      <c r="D2006" s="5">
        <f>VLOOKUP($A2006,'Lista Estoque'!$A:$C,3,0)</f>
        <v>17</v>
      </c>
    </row>
    <row r="2007" spans="1:4" x14ac:dyDescent="0.25">
      <c r="A2007" s="4" t="s">
        <v>5714</v>
      </c>
      <c r="B2007" s="4" t="s">
        <v>2025</v>
      </c>
      <c r="C2007" s="5">
        <f>VLOOKUP($A2007,'Lista Loja'!$A:$C,3,0)</f>
        <v>0</v>
      </c>
      <c r="D2007" s="5">
        <f>VLOOKUP($A2007,'Lista Estoque'!$A:$C,3,0)</f>
        <v>2</v>
      </c>
    </row>
    <row r="2008" spans="1:4" x14ac:dyDescent="0.25">
      <c r="A2008" s="4" t="s">
        <v>5715</v>
      </c>
      <c r="B2008" s="4" t="s">
        <v>2026</v>
      </c>
      <c r="C2008" s="5">
        <f>VLOOKUP($A2008,'Lista Loja'!$A:$C,3,0)</f>
        <v>17</v>
      </c>
      <c r="D2008" s="5">
        <f>VLOOKUP($A2008,'Lista Estoque'!$A:$C,3,0)</f>
        <v>19</v>
      </c>
    </row>
    <row r="2009" spans="1:4" x14ac:dyDescent="0.25">
      <c r="A2009" s="4" t="s">
        <v>5716</v>
      </c>
      <c r="B2009" s="4" t="s">
        <v>2027</v>
      </c>
      <c r="C2009" s="5">
        <f>VLOOKUP($A2009,'Lista Loja'!$A:$C,3,0)</f>
        <v>4</v>
      </c>
      <c r="D2009" s="5">
        <f>VLOOKUP($A2009,'Lista Estoque'!$A:$C,3,0)</f>
        <v>18</v>
      </c>
    </row>
    <row r="2010" spans="1:4" x14ac:dyDescent="0.25">
      <c r="A2010" s="4" t="s">
        <v>5717</v>
      </c>
      <c r="B2010" s="4" t="s">
        <v>2028</v>
      </c>
      <c r="C2010" s="5">
        <f>VLOOKUP($A2010,'Lista Loja'!$A:$C,3,0)</f>
        <v>10</v>
      </c>
      <c r="D2010" s="5">
        <f>VLOOKUP($A2010,'Lista Estoque'!$A:$C,3,0)</f>
        <v>14</v>
      </c>
    </row>
    <row r="2011" spans="1:4" x14ac:dyDescent="0.25">
      <c r="A2011" s="4" t="s">
        <v>5718</v>
      </c>
      <c r="B2011" s="4" t="s">
        <v>2029</v>
      </c>
      <c r="C2011" s="5">
        <f>VLOOKUP($A2011,'Lista Loja'!$A:$C,3,0)</f>
        <v>20</v>
      </c>
      <c r="D2011" s="5">
        <f>VLOOKUP($A2011,'Lista Estoque'!$A:$C,3,0)</f>
        <v>18</v>
      </c>
    </row>
    <row r="2012" spans="1:4" x14ac:dyDescent="0.25">
      <c r="A2012" s="4" t="s">
        <v>5719</v>
      </c>
      <c r="B2012" s="4" t="s">
        <v>2030</v>
      </c>
      <c r="C2012" s="5">
        <f>VLOOKUP($A2012,'Lista Loja'!$A:$C,3,0)</f>
        <v>0</v>
      </c>
      <c r="D2012" s="5">
        <f>VLOOKUP($A2012,'Lista Estoque'!$A:$C,3,0)</f>
        <v>12</v>
      </c>
    </row>
    <row r="2013" spans="1:4" x14ac:dyDescent="0.25">
      <c r="A2013" s="4" t="s">
        <v>5720</v>
      </c>
      <c r="B2013" s="4" t="s">
        <v>2031</v>
      </c>
      <c r="C2013" s="5">
        <f>VLOOKUP($A2013,'Lista Loja'!$A:$C,3,0)</f>
        <v>4</v>
      </c>
      <c r="D2013" s="5">
        <f>VLOOKUP($A2013,'Lista Estoque'!$A:$C,3,0)</f>
        <v>11</v>
      </c>
    </row>
    <row r="2014" spans="1:4" x14ac:dyDescent="0.25">
      <c r="A2014" s="4" t="s">
        <v>5721</v>
      </c>
      <c r="B2014" s="4" t="s">
        <v>2032</v>
      </c>
      <c r="C2014" s="5">
        <f>VLOOKUP($A2014,'Lista Loja'!$A:$C,3,0)</f>
        <v>9</v>
      </c>
      <c r="D2014" s="5">
        <f>VLOOKUP($A2014,'Lista Estoque'!$A:$C,3,0)</f>
        <v>5</v>
      </c>
    </row>
    <row r="2015" spans="1:4" x14ac:dyDescent="0.25">
      <c r="A2015" s="4" t="s">
        <v>5722</v>
      </c>
      <c r="B2015" s="4" t="s">
        <v>2033</v>
      </c>
      <c r="C2015" s="5">
        <f>VLOOKUP($A2015,'Lista Loja'!$A:$C,3,0)</f>
        <v>11</v>
      </c>
      <c r="D2015" s="5">
        <f>VLOOKUP($A2015,'Lista Estoque'!$A:$C,3,0)</f>
        <v>15</v>
      </c>
    </row>
    <row r="2016" spans="1:4" x14ac:dyDescent="0.25">
      <c r="A2016" s="4" t="s">
        <v>5723</v>
      </c>
      <c r="B2016" s="4" t="s">
        <v>2034</v>
      </c>
      <c r="C2016" s="5">
        <f>VLOOKUP($A2016,'Lista Loja'!$A:$C,3,0)</f>
        <v>12</v>
      </c>
      <c r="D2016" s="5">
        <f>VLOOKUP($A2016,'Lista Estoque'!$A:$C,3,0)</f>
        <v>18</v>
      </c>
    </row>
    <row r="2017" spans="1:4" x14ac:dyDescent="0.25">
      <c r="A2017" s="4" t="s">
        <v>5724</v>
      </c>
      <c r="B2017" s="4" t="s">
        <v>2035</v>
      </c>
      <c r="C2017" s="5">
        <f>VLOOKUP($A2017,'Lista Loja'!$A:$C,3,0)</f>
        <v>2</v>
      </c>
      <c r="D2017" s="5">
        <f>VLOOKUP($A2017,'Lista Estoque'!$A:$C,3,0)</f>
        <v>12</v>
      </c>
    </row>
    <row r="2018" spans="1:4" x14ac:dyDescent="0.25">
      <c r="A2018" s="4" t="s">
        <v>5725</v>
      </c>
      <c r="B2018" s="4" t="s">
        <v>2036</v>
      </c>
      <c r="C2018" s="5">
        <f>VLOOKUP($A2018,'Lista Loja'!$A:$C,3,0)</f>
        <v>10</v>
      </c>
      <c r="D2018" s="5">
        <f>VLOOKUP($A2018,'Lista Estoque'!$A:$C,3,0)</f>
        <v>12</v>
      </c>
    </row>
    <row r="2019" spans="1:4" x14ac:dyDescent="0.25">
      <c r="A2019" s="4" t="s">
        <v>5726</v>
      </c>
      <c r="B2019" s="4" t="s">
        <v>2037</v>
      </c>
      <c r="C2019" s="5">
        <f>VLOOKUP($A2019,'Lista Loja'!$A:$C,3,0)</f>
        <v>8</v>
      </c>
      <c r="D2019" s="5">
        <f>VLOOKUP($A2019,'Lista Estoque'!$A:$C,3,0)</f>
        <v>15</v>
      </c>
    </row>
    <row r="2020" spans="1:4" x14ac:dyDescent="0.25">
      <c r="A2020" s="4" t="s">
        <v>5727</v>
      </c>
      <c r="B2020" s="4" t="s">
        <v>2038</v>
      </c>
      <c r="C2020" s="5">
        <f>VLOOKUP($A2020,'Lista Loja'!$A:$C,3,0)</f>
        <v>13</v>
      </c>
      <c r="D2020" s="5">
        <f>VLOOKUP($A2020,'Lista Estoque'!$A:$C,3,0)</f>
        <v>18</v>
      </c>
    </row>
    <row r="2021" spans="1:4" x14ac:dyDescent="0.25">
      <c r="A2021" s="4" t="s">
        <v>5728</v>
      </c>
      <c r="B2021" s="4" t="s">
        <v>2039</v>
      </c>
      <c r="C2021" s="5">
        <f>VLOOKUP($A2021,'Lista Loja'!$A:$C,3,0)</f>
        <v>14</v>
      </c>
      <c r="D2021" s="5">
        <f>VLOOKUP($A2021,'Lista Estoque'!$A:$C,3,0)</f>
        <v>20</v>
      </c>
    </row>
    <row r="2022" spans="1:4" x14ac:dyDescent="0.25">
      <c r="A2022" s="4" t="s">
        <v>5729</v>
      </c>
      <c r="B2022" s="4" t="s">
        <v>2040</v>
      </c>
      <c r="C2022" s="5">
        <f>VLOOKUP($A2022,'Lista Loja'!$A:$C,3,0)</f>
        <v>16</v>
      </c>
      <c r="D2022" s="5">
        <f>VLOOKUP($A2022,'Lista Estoque'!$A:$C,3,0)</f>
        <v>17</v>
      </c>
    </row>
    <row r="2023" spans="1:4" x14ac:dyDescent="0.25">
      <c r="A2023" s="4" t="s">
        <v>5730</v>
      </c>
      <c r="B2023" s="4" t="s">
        <v>2041</v>
      </c>
      <c r="C2023" s="5">
        <f>VLOOKUP($A2023,'Lista Loja'!$A:$C,3,0)</f>
        <v>18</v>
      </c>
      <c r="D2023" s="5">
        <f>VLOOKUP($A2023,'Lista Estoque'!$A:$C,3,0)</f>
        <v>3</v>
      </c>
    </row>
    <row r="2024" spans="1:4" x14ac:dyDescent="0.25">
      <c r="A2024" s="4" t="s">
        <v>5731</v>
      </c>
      <c r="B2024" s="4" t="s">
        <v>2042</v>
      </c>
      <c r="C2024" s="5">
        <f>VLOOKUP($A2024,'Lista Loja'!$A:$C,3,0)</f>
        <v>16</v>
      </c>
      <c r="D2024" s="5">
        <f>VLOOKUP($A2024,'Lista Estoque'!$A:$C,3,0)</f>
        <v>11</v>
      </c>
    </row>
    <row r="2025" spans="1:4" x14ac:dyDescent="0.25">
      <c r="A2025" s="4" t="s">
        <v>5732</v>
      </c>
      <c r="B2025" s="4" t="s">
        <v>2043</v>
      </c>
      <c r="C2025" s="5">
        <f>VLOOKUP($A2025,'Lista Loja'!$A:$C,3,0)</f>
        <v>6</v>
      </c>
      <c r="D2025" s="5">
        <f>VLOOKUP($A2025,'Lista Estoque'!$A:$C,3,0)</f>
        <v>6</v>
      </c>
    </row>
    <row r="2026" spans="1:4" x14ac:dyDescent="0.25">
      <c r="A2026" s="4" t="s">
        <v>5733</v>
      </c>
      <c r="B2026" s="4" t="s">
        <v>2044</v>
      </c>
      <c r="C2026" s="5">
        <f>VLOOKUP($A2026,'Lista Loja'!$A:$C,3,0)</f>
        <v>5</v>
      </c>
      <c r="D2026" s="5">
        <f>VLOOKUP($A2026,'Lista Estoque'!$A:$C,3,0)</f>
        <v>13</v>
      </c>
    </row>
    <row r="2027" spans="1:4" x14ac:dyDescent="0.25">
      <c r="A2027" s="4" t="s">
        <v>5734</v>
      </c>
      <c r="B2027" s="4" t="s">
        <v>2045</v>
      </c>
      <c r="C2027" s="5">
        <f>VLOOKUP($A2027,'Lista Loja'!$A:$C,3,0)</f>
        <v>19</v>
      </c>
      <c r="D2027" s="5">
        <f>VLOOKUP($A2027,'Lista Estoque'!$A:$C,3,0)</f>
        <v>19</v>
      </c>
    </row>
    <row r="2028" spans="1:4" x14ac:dyDescent="0.25">
      <c r="A2028" s="4" t="s">
        <v>5735</v>
      </c>
      <c r="B2028" s="4" t="s">
        <v>2046</v>
      </c>
      <c r="C2028" s="5">
        <f>VLOOKUP($A2028,'Lista Loja'!$A:$C,3,0)</f>
        <v>5</v>
      </c>
      <c r="D2028" s="5">
        <f>VLOOKUP($A2028,'Lista Estoque'!$A:$C,3,0)</f>
        <v>16</v>
      </c>
    </row>
    <row r="2029" spans="1:4" x14ac:dyDescent="0.25">
      <c r="A2029" s="4" t="s">
        <v>5736</v>
      </c>
      <c r="B2029" s="4" t="s">
        <v>2047</v>
      </c>
      <c r="C2029" s="5">
        <f>VLOOKUP($A2029,'Lista Loja'!$A:$C,3,0)</f>
        <v>0</v>
      </c>
      <c r="D2029" s="5">
        <f>VLOOKUP($A2029,'Lista Estoque'!$A:$C,3,0)</f>
        <v>17</v>
      </c>
    </row>
    <row r="2030" spans="1:4" x14ac:dyDescent="0.25">
      <c r="A2030" s="4" t="s">
        <v>5737</v>
      </c>
      <c r="B2030" s="4" t="s">
        <v>2048</v>
      </c>
      <c r="C2030" s="5">
        <f>VLOOKUP($A2030,'Lista Loja'!$A:$C,3,0)</f>
        <v>3</v>
      </c>
      <c r="D2030" s="5">
        <f>VLOOKUP($A2030,'Lista Estoque'!$A:$C,3,0)</f>
        <v>2</v>
      </c>
    </row>
    <row r="2031" spans="1:4" x14ac:dyDescent="0.25">
      <c r="A2031" s="4" t="s">
        <v>5738</v>
      </c>
      <c r="B2031" s="4" t="s">
        <v>2049</v>
      </c>
      <c r="C2031" s="5">
        <f>VLOOKUP($A2031,'Lista Loja'!$A:$C,3,0)</f>
        <v>13</v>
      </c>
      <c r="D2031" s="5">
        <f>VLOOKUP($A2031,'Lista Estoque'!$A:$C,3,0)</f>
        <v>6</v>
      </c>
    </row>
    <row r="2032" spans="1:4" x14ac:dyDescent="0.25">
      <c r="A2032" s="4" t="s">
        <v>5739</v>
      </c>
      <c r="B2032" s="4" t="s">
        <v>2050</v>
      </c>
      <c r="C2032" s="5">
        <f>VLOOKUP($A2032,'Lista Loja'!$A:$C,3,0)</f>
        <v>19</v>
      </c>
      <c r="D2032" s="5">
        <f>VLOOKUP($A2032,'Lista Estoque'!$A:$C,3,0)</f>
        <v>15</v>
      </c>
    </row>
    <row r="2033" spans="1:4" x14ac:dyDescent="0.25">
      <c r="A2033" s="4" t="s">
        <v>5740</v>
      </c>
      <c r="B2033" s="4" t="s">
        <v>2051</v>
      </c>
      <c r="C2033" s="5">
        <f>VLOOKUP($A2033,'Lista Loja'!$A:$C,3,0)</f>
        <v>2</v>
      </c>
      <c r="D2033" s="5">
        <f>VLOOKUP($A2033,'Lista Estoque'!$A:$C,3,0)</f>
        <v>12</v>
      </c>
    </row>
    <row r="2034" spans="1:4" x14ac:dyDescent="0.25">
      <c r="A2034" s="4" t="s">
        <v>5741</v>
      </c>
      <c r="B2034" s="4" t="s">
        <v>2052</v>
      </c>
      <c r="C2034" s="5">
        <f>VLOOKUP($A2034,'Lista Loja'!$A:$C,3,0)</f>
        <v>7</v>
      </c>
      <c r="D2034" s="5">
        <f>VLOOKUP($A2034,'Lista Estoque'!$A:$C,3,0)</f>
        <v>19</v>
      </c>
    </row>
    <row r="2035" spans="1:4" x14ac:dyDescent="0.25">
      <c r="A2035" s="4" t="s">
        <v>5742</v>
      </c>
      <c r="B2035" s="4" t="s">
        <v>2053</v>
      </c>
      <c r="C2035" s="5">
        <f>VLOOKUP($A2035,'Lista Loja'!$A:$C,3,0)</f>
        <v>10</v>
      </c>
      <c r="D2035" s="5">
        <f>VLOOKUP($A2035,'Lista Estoque'!$A:$C,3,0)</f>
        <v>0</v>
      </c>
    </row>
    <row r="2036" spans="1:4" x14ac:dyDescent="0.25">
      <c r="A2036" s="4" t="s">
        <v>5743</v>
      </c>
      <c r="B2036" s="4" t="s">
        <v>2054</v>
      </c>
      <c r="C2036" s="5">
        <f>VLOOKUP($A2036,'Lista Loja'!$A:$C,3,0)</f>
        <v>17</v>
      </c>
      <c r="D2036" s="5">
        <f>VLOOKUP($A2036,'Lista Estoque'!$A:$C,3,0)</f>
        <v>16</v>
      </c>
    </row>
    <row r="2037" spans="1:4" x14ac:dyDescent="0.25">
      <c r="A2037" s="4" t="s">
        <v>5744</v>
      </c>
      <c r="B2037" s="4" t="s">
        <v>2055</v>
      </c>
      <c r="C2037" s="5">
        <f>VLOOKUP($A2037,'Lista Loja'!$A:$C,3,0)</f>
        <v>18</v>
      </c>
      <c r="D2037" s="5">
        <f>VLOOKUP($A2037,'Lista Estoque'!$A:$C,3,0)</f>
        <v>14</v>
      </c>
    </row>
    <row r="2038" spans="1:4" x14ac:dyDescent="0.25">
      <c r="A2038" s="4" t="s">
        <v>5745</v>
      </c>
      <c r="B2038" s="4" t="s">
        <v>2056</v>
      </c>
      <c r="C2038" s="5">
        <f>VLOOKUP($A2038,'Lista Loja'!$A:$C,3,0)</f>
        <v>2</v>
      </c>
      <c r="D2038" s="5">
        <f>VLOOKUP($A2038,'Lista Estoque'!$A:$C,3,0)</f>
        <v>6</v>
      </c>
    </row>
    <row r="2039" spans="1:4" x14ac:dyDescent="0.25">
      <c r="A2039" s="4" t="s">
        <v>5746</v>
      </c>
      <c r="B2039" s="4" t="s">
        <v>2057</v>
      </c>
      <c r="C2039" s="5">
        <f>VLOOKUP($A2039,'Lista Loja'!$A:$C,3,0)</f>
        <v>2</v>
      </c>
      <c r="D2039" s="5">
        <f>VLOOKUP($A2039,'Lista Estoque'!$A:$C,3,0)</f>
        <v>2</v>
      </c>
    </row>
    <row r="2040" spans="1:4" x14ac:dyDescent="0.25">
      <c r="A2040" s="4" t="s">
        <v>5747</v>
      </c>
      <c r="B2040" s="4" t="s">
        <v>2058</v>
      </c>
      <c r="C2040" s="5">
        <f>VLOOKUP($A2040,'Lista Loja'!$A:$C,3,0)</f>
        <v>10</v>
      </c>
      <c r="D2040" s="5">
        <f>VLOOKUP($A2040,'Lista Estoque'!$A:$C,3,0)</f>
        <v>16</v>
      </c>
    </row>
    <row r="2041" spans="1:4" x14ac:dyDescent="0.25">
      <c r="A2041" s="4" t="s">
        <v>5748</v>
      </c>
      <c r="B2041" s="4" t="s">
        <v>2059</v>
      </c>
      <c r="C2041" s="5">
        <f>VLOOKUP($A2041,'Lista Loja'!$A:$C,3,0)</f>
        <v>18</v>
      </c>
      <c r="D2041" s="5">
        <f>VLOOKUP($A2041,'Lista Estoque'!$A:$C,3,0)</f>
        <v>7</v>
      </c>
    </row>
    <row r="2042" spans="1:4" x14ac:dyDescent="0.25">
      <c r="A2042" s="4" t="s">
        <v>5749</v>
      </c>
      <c r="B2042" s="4" t="s">
        <v>2060</v>
      </c>
      <c r="C2042" s="5">
        <f>VLOOKUP($A2042,'Lista Loja'!$A:$C,3,0)</f>
        <v>13</v>
      </c>
      <c r="D2042" s="5">
        <f>VLOOKUP($A2042,'Lista Estoque'!$A:$C,3,0)</f>
        <v>14</v>
      </c>
    </row>
    <row r="2043" spans="1:4" x14ac:dyDescent="0.25">
      <c r="A2043" s="4" t="s">
        <v>5750</v>
      </c>
      <c r="B2043" s="4" t="s">
        <v>2061</v>
      </c>
      <c r="C2043" s="5">
        <f>VLOOKUP($A2043,'Lista Loja'!$A:$C,3,0)</f>
        <v>12</v>
      </c>
      <c r="D2043" s="5">
        <f>VLOOKUP($A2043,'Lista Estoque'!$A:$C,3,0)</f>
        <v>6</v>
      </c>
    </row>
    <row r="2044" spans="1:4" x14ac:dyDescent="0.25">
      <c r="A2044" s="4" t="s">
        <v>5751</v>
      </c>
      <c r="B2044" s="4" t="s">
        <v>2062</v>
      </c>
      <c r="C2044" s="5">
        <f>VLOOKUP($A2044,'Lista Loja'!$A:$C,3,0)</f>
        <v>5</v>
      </c>
      <c r="D2044" s="5">
        <f>VLOOKUP($A2044,'Lista Estoque'!$A:$C,3,0)</f>
        <v>0</v>
      </c>
    </row>
    <row r="2045" spans="1:4" x14ac:dyDescent="0.25">
      <c r="A2045" s="4" t="s">
        <v>5752</v>
      </c>
      <c r="B2045" s="4" t="s">
        <v>2063</v>
      </c>
      <c r="C2045" s="5">
        <f>VLOOKUP($A2045,'Lista Loja'!$A:$C,3,0)</f>
        <v>6</v>
      </c>
      <c r="D2045" s="5">
        <f>VLOOKUP($A2045,'Lista Estoque'!$A:$C,3,0)</f>
        <v>9</v>
      </c>
    </row>
    <row r="2046" spans="1:4" x14ac:dyDescent="0.25">
      <c r="A2046" s="4" t="s">
        <v>5753</v>
      </c>
      <c r="B2046" s="4" t="s">
        <v>2064</v>
      </c>
      <c r="C2046" s="5">
        <f>VLOOKUP($A2046,'Lista Loja'!$A:$C,3,0)</f>
        <v>13</v>
      </c>
      <c r="D2046" s="5">
        <f>VLOOKUP($A2046,'Lista Estoque'!$A:$C,3,0)</f>
        <v>12</v>
      </c>
    </row>
    <row r="2047" spans="1:4" x14ac:dyDescent="0.25">
      <c r="A2047" s="4" t="s">
        <v>5754</v>
      </c>
      <c r="B2047" s="4" t="s">
        <v>2065</v>
      </c>
      <c r="C2047" s="5">
        <f>VLOOKUP($A2047,'Lista Loja'!$A:$C,3,0)</f>
        <v>1</v>
      </c>
      <c r="D2047" s="5">
        <f>VLOOKUP($A2047,'Lista Estoque'!$A:$C,3,0)</f>
        <v>17</v>
      </c>
    </row>
    <row r="2048" spans="1:4" x14ac:dyDescent="0.25">
      <c r="A2048" s="4" t="s">
        <v>5755</v>
      </c>
      <c r="B2048" s="4" t="s">
        <v>2066</v>
      </c>
      <c r="C2048" s="5">
        <f>VLOOKUP($A2048,'Lista Loja'!$A:$C,3,0)</f>
        <v>20</v>
      </c>
      <c r="D2048" s="5">
        <f>VLOOKUP($A2048,'Lista Estoque'!$A:$C,3,0)</f>
        <v>5</v>
      </c>
    </row>
    <row r="2049" spans="1:4" x14ac:dyDescent="0.25">
      <c r="A2049" s="4" t="s">
        <v>5756</v>
      </c>
      <c r="B2049" s="4" t="s">
        <v>2067</v>
      </c>
      <c r="C2049" s="5">
        <f>VLOOKUP($A2049,'Lista Loja'!$A:$C,3,0)</f>
        <v>10</v>
      </c>
      <c r="D2049" s="5">
        <f>VLOOKUP($A2049,'Lista Estoque'!$A:$C,3,0)</f>
        <v>8</v>
      </c>
    </row>
    <row r="2050" spans="1:4" x14ac:dyDescent="0.25">
      <c r="A2050" s="4" t="s">
        <v>5757</v>
      </c>
      <c r="B2050" s="4" t="s">
        <v>2068</v>
      </c>
      <c r="C2050" s="5">
        <f>VLOOKUP($A2050,'Lista Loja'!$A:$C,3,0)</f>
        <v>13</v>
      </c>
      <c r="D2050" s="5">
        <f>VLOOKUP($A2050,'Lista Estoque'!$A:$C,3,0)</f>
        <v>14</v>
      </c>
    </row>
    <row r="2051" spans="1:4" x14ac:dyDescent="0.25">
      <c r="A2051" s="4" t="s">
        <v>5758</v>
      </c>
      <c r="B2051" s="4" t="s">
        <v>2069</v>
      </c>
      <c r="C2051" s="5">
        <f>VLOOKUP($A2051,'Lista Loja'!$A:$C,3,0)</f>
        <v>3</v>
      </c>
      <c r="D2051" s="5">
        <f>VLOOKUP($A2051,'Lista Estoque'!$A:$C,3,0)</f>
        <v>12</v>
      </c>
    </row>
    <row r="2052" spans="1:4" x14ac:dyDescent="0.25">
      <c r="A2052" s="4" t="s">
        <v>5759</v>
      </c>
      <c r="B2052" s="4" t="s">
        <v>2070</v>
      </c>
      <c r="C2052" s="5">
        <f>VLOOKUP($A2052,'Lista Loja'!$A:$C,3,0)</f>
        <v>12</v>
      </c>
      <c r="D2052" s="5">
        <f>VLOOKUP($A2052,'Lista Estoque'!$A:$C,3,0)</f>
        <v>2</v>
      </c>
    </row>
    <row r="2053" spans="1:4" x14ac:dyDescent="0.25">
      <c r="A2053" s="4" t="s">
        <v>5760</v>
      </c>
      <c r="B2053" s="4" t="s">
        <v>2071</v>
      </c>
      <c r="C2053" s="5">
        <f>VLOOKUP($A2053,'Lista Loja'!$A:$C,3,0)</f>
        <v>0</v>
      </c>
      <c r="D2053" s="5">
        <f>VLOOKUP($A2053,'Lista Estoque'!$A:$C,3,0)</f>
        <v>4</v>
      </c>
    </row>
    <row r="2054" spans="1:4" x14ac:dyDescent="0.25">
      <c r="A2054" s="4" t="s">
        <v>5761</v>
      </c>
      <c r="B2054" s="4" t="s">
        <v>2072</v>
      </c>
      <c r="C2054" s="5">
        <f>VLOOKUP($A2054,'Lista Loja'!$A:$C,3,0)</f>
        <v>15</v>
      </c>
      <c r="D2054" s="5">
        <f>VLOOKUP($A2054,'Lista Estoque'!$A:$C,3,0)</f>
        <v>0</v>
      </c>
    </row>
    <row r="2055" spans="1:4" x14ac:dyDescent="0.25">
      <c r="A2055" s="4" t="s">
        <v>5762</v>
      </c>
      <c r="B2055" s="4" t="s">
        <v>2073</v>
      </c>
      <c r="C2055" s="5">
        <f>VLOOKUP($A2055,'Lista Loja'!$A:$C,3,0)</f>
        <v>0</v>
      </c>
      <c r="D2055" s="5">
        <f>VLOOKUP($A2055,'Lista Estoque'!$A:$C,3,0)</f>
        <v>20</v>
      </c>
    </row>
    <row r="2056" spans="1:4" x14ac:dyDescent="0.25">
      <c r="A2056" s="4" t="s">
        <v>5763</v>
      </c>
      <c r="B2056" s="4" t="s">
        <v>2074</v>
      </c>
      <c r="C2056" s="5">
        <f>VLOOKUP($A2056,'Lista Loja'!$A:$C,3,0)</f>
        <v>3</v>
      </c>
      <c r="D2056" s="5">
        <f>VLOOKUP($A2056,'Lista Estoque'!$A:$C,3,0)</f>
        <v>3</v>
      </c>
    </row>
    <row r="2057" spans="1:4" x14ac:dyDescent="0.25">
      <c r="A2057" s="4" t="s">
        <v>5764</v>
      </c>
      <c r="B2057" s="4" t="s">
        <v>2075</v>
      </c>
      <c r="C2057" s="5">
        <f>VLOOKUP($A2057,'Lista Loja'!$A:$C,3,0)</f>
        <v>16</v>
      </c>
      <c r="D2057" s="5">
        <f>VLOOKUP($A2057,'Lista Estoque'!$A:$C,3,0)</f>
        <v>8</v>
      </c>
    </row>
    <row r="2058" spans="1:4" x14ac:dyDescent="0.25">
      <c r="A2058" s="4" t="s">
        <v>5765</v>
      </c>
      <c r="B2058" s="4" t="s">
        <v>2076</v>
      </c>
      <c r="C2058" s="5">
        <f>VLOOKUP($A2058,'Lista Loja'!$A:$C,3,0)</f>
        <v>13</v>
      </c>
      <c r="D2058" s="5">
        <f>VLOOKUP($A2058,'Lista Estoque'!$A:$C,3,0)</f>
        <v>5</v>
      </c>
    </row>
    <row r="2059" spans="1:4" x14ac:dyDescent="0.25">
      <c r="A2059" s="4" t="s">
        <v>5766</v>
      </c>
      <c r="B2059" s="4" t="s">
        <v>2077</v>
      </c>
      <c r="C2059" s="5">
        <f>VLOOKUP($A2059,'Lista Loja'!$A:$C,3,0)</f>
        <v>17</v>
      </c>
      <c r="D2059" s="5">
        <f>VLOOKUP($A2059,'Lista Estoque'!$A:$C,3,0)</f>
        <v>16</v>
      </c>
    </row>
    <row r="2060" spans="1:4" x14ac:dyDescent="0.25">
      <c r="A2060" s="4" t="s">
        <v>5767</v>
      </c>
      <c r="B2060" s="4" t="s">
        <v>2078</v>
      </c>
      <c r="C2060" s="5">
        <f>VLOOKUP($A2060,'Lista Loja'!$A:$C,3,0)</f>
        <v>12</v>
      </c>
      <c r="D2060" s="5">
        <f>VLOOKUP($A2060,'Lista Estoque'!$A:$C,3,0)</f>
        <v>10</v>
      </c>
    </row>
    <row r="2061" spans="1:4" x14ac:dyDescent="0.25">
      <c r="A2061" s="4" t="s">
        <v>5768</v>
      </c>
      <c r="B2061" s="4" t="s">
        <v>2079</v>
      </c>
      <c r="C2061" s="5">
        <f>VLOOKUP($A2061,'Lista Loja'!$A:$C,3,0)</f>
        <v>0</v>
      </c>
      <c r="D2061" s="5">
        <f>VLOOKUP($A2061,'Lista Estoque'!$A:$C,3,0)</f>
        <v>15</v>
      </c>
    </row>
    <row r="2062" spans="1:4" x14ac:dyDescent="0.25">
      <c r="A2062" s="4" t="s">
        <v>5769</v>
      </c>
      <c r="B2062" s="4" t="s">
        <v>2080</v>
      </c>
      <c r="C2062" s="5">
        <f>VLOOKUP($A2062,'Lista Loja'!$A:$C,3,0)</f>
        <v>20</v>
      </c>
      <c r="D2062" s="5">
        <f>VLOOKUP($A2062,'Lista Estoque'!$A:$C,3,0)</f>
        <v>8</v>
      </c>
    </row>
    <row r="2063" spans="1:4" x14ac:dyDescent="0.25">
      <c r="A2063" s="4" t="s">
        <v>5770</v>
      </c>
      <c r="B2063" s="4" t="s">
        <v>2081</v>
      </c>
      <c r="C2063" s="5">
        <f>VLOOKUP($A2063,'Lista Loja'!$A:$C,3,0)</f>
        <v>4</v>
      </c>
      <c r="D2063" s="5">
        <f>VLOOKUP($A2063,'Lista Estoque'!$A:$C,3,0)</f>
        <v>13</v>
      </c>
    </row>
    <row r="2064" spans="1:4" x14ac:dyDescent="0.25">
      <c r="A2064" s="4" t="s">
        <v>5771</v>
      </c>
      <c r="B2064" s="4" t="s">
        <v>2082</v>
      </c>
      <c r="C2064" s="5">
        <f>VLOOKUP($A2064,'Lista Loja'!$A:$C,3,0)</f>
        <v>12</v>
      </c>
      <c r="D2064" s="5">
        <f>VLOOKUP($A2064,'Lista Estoque'!$A:$C,3,0)</f>
        <v>3</v>
      </c>
    </row>
    <row r="2065" spans="1:4" x14ac:dyDescent="0.25">
      <c r="A2065" s="4" t="s">
        <v>5772</v>
      </c>
      <c r="B2065" s="4" t="s">
        <v>2083</v>
      </c>
      <c r="C2065" s="5">
        <f>VLOOKUP($A2065,'Lista Loja'!$A:$C,3,0)</f>
        <v>15</v>
      </c>
      <c r="D2065" s="5">
        <f>VLOOKUP($A2065,'Lista Estoque'!$A:$C,3,0)</f>
        <v>19</v>
      </c>
    </row>
    <row r="2066" spans="1:4" x14ac:dyDescent="0.25">
      <c r="A2066" s="4" t="s">
        <v>5773</v>
      </c>
      <c r="B2066" s="4" t="s">
        <v>2084</v>
      </c>
      <c r="C2066" s="5">
        <f>VLOOKUP($A2066,'Lista Loja'!$A:$C,3,0)</f>
        <v>20</v>
      </c>
      <c r="D2066" s="5">
        <f>VLOOKUP($A2066,'Lista Estoque'!$A:$C,3,0)</f>
        <v>10</v>
      </c>
    </row>
    <row r="2067" spans="1:4" x14ac:dyDescent="0.25">
      <c r="A2067" s="4" t="s">
        <v>5774</v>
      </c>
      <c r="B2067" s="4" t="s">
        <v>2085</v>
      </c>
      <c r="C2067" s="5">
        <f>VLOOKUP($A2067,'Lista Loja'!$A:$C,3,0)</f>
        <v>4</v>
      </c>
      <c r="D2067" s="5">
        <f>VLOOKUP($A2067,'Lista Estoque'!$A:$C,3,0)</f>
        <v>10</v>
      </c>
    </row>
    <row r="2068" spans="1:4" x14ac:dyDescent="0.25">
      <c r="A2068" s="4" t="s">
        <v>5775</v>
      </c>
      <c r="B2068" s="4" t="s">
        <v>2086</v>
      </c>
      <c r="C2068" s="5">
        <f>VLOOKUP($A2068,'Lista Loja'!$A:$C,3,0)</f>
        <v>6</v>
      </c>
      <c r="D2068" s="5">
        <f>VLOOKUP($A2068,'Lista Estoque'!$A:$C,3,0)</f>
        <v>1</v>
      </c>
    </row>
    <row r="2069" spans="1:4" x14ac:dyDescent="0.25">
      <c r="A2069" s="4" t="s">
        <v>5776</v>
      </c>
      <c r="B2069" s="4" t="s">
        <v>2087</v>
      </c>
      <c r="C2069" s="5">
        <f>VLOOKUP($A2069,'Lista Loja'!$A:$C,3,0)</f>
        <v>0</v>
      </c>
      <c r="D2069" s="5">
        <f>VLOOKUP($A2069,'Lista Estoque'!$A:$C,3,0)</f>
        <v>0</v>
      </c>
    </row>
    <row r="2070" spans="1:4" x14ac:dyDescent="0.25">
      <c r="A2070" s="4" t="s">
        <v>5777</v>
      </c>
      <c r="B2070" s="4" t="s">
        <v>2088</v>
      </c>
      <c r="C2070" s="5">
        <f>VLOOKUP($A2070,'Lista Loja'!$A:$C,3,0)</f>
        <v>10</v>
      </c>
      <c r="D2070" s="5">
        <f>VLOOKUP($A2070,'Lista Estoque'!$A:$C,3,0)</f>
        <v>16</v>
      </c>
    </row>
    <row r="2071" spans="1:4" x14ac:dyDescent="0.25">
      <c r="A2071" s="4" t="s">
        <v>5778</v>
      </c>
      <c r="B2071" s="4" t="s">
        <v>2089</v>
      </c>
      <c r="C2071" s="5">
        <f>VLOOKUP($A2071,'Lista Loja'!$A:$C,3,0)</f>
        <v>1</v>
      </c>
      <c r="D2071" s="5">
        <f>VLOOKUP($A2071,'Lista Estoque'!$A:$C,3,0)</f>
        <v>12</v>
      </c>
    </row>
    <row r="2072" spans="1:4" x14ac:dyDescent="0.25">
      <c r="A2072" s="4" t="s">
        <v>5779</v>
      </c>
      <c r="B2072" s="4" t="s">
        <v>2090</v>
      </c>
      <c r="C2072" s="5">
        <f>VLOOKUP($A2072,'Lista Loja'!$A:$C,3,0)</f>
        <v>3</v>
      </c>
      <c r="D2072" s="5">
        <f>VLOOKUP($A2072,'Lista Estoque'!$A:$C,3,0)</f>
        <v>11</v>
      </c>
    </row>
    <row r="2073" spans="1:4" x14ac:dyDescent="0.25">
      <c r="A2073" s="4" t="s">
        <v>5780</v>
      </c>
      <c r="B2073" s="4" t="s">
        <v>2091</v>
      </c>
      <c r="C2073" s="5">
        <f>VLOOKUP($A2073,'Lista Loja'!$A:$C,3,0)</f>
        <v>11</v>
      </c>
      <c r="D2073" s="5">
        <f>VLOOKUP($A2073,'Lista Estoque'!$A:$C,3,0)</f>
        <v>14</v>
      </c>
    </row>
    <row r="2074" spans="1:4" x14ac:dyDescent="0.25">
      <c r="A2074" s="4" t="s">
        <v>5781</v>
      </c>
      <c r="B2074" s="4" t="s">
        <v>2092</v>
      </c>
      <c r="C2074" s="5">
        <f>VLOOKUP($A2074,'Lista Loja'!$A:$C,3,0)</f>
        <v>0</v>
      </c>
      <c r="D2074" s="5">
        <f>VLOOKUP($A2074,'Lista Estoque'!$A:$C,3,0)</f>
        <v>9</v>
      </c>
    </row>
    <row r="2075" spans="1:4" x14ac:dyDescent="0.25">
      <c r="A2075" s="4" t="s">
        <v>5782</v>
      </c>
      <c r="B2075" s="4" t="s">
        <v>2093</v>
      </c>
      <c r="C2075" s="5">
        <f>VLOOKUP($A2075,'Lista Loja'!$A:$C,3,0)</f>
        <v>16</v>
      </c>
      <c r="D2075" s="5">
        <f>VLOOKUP($A2075,'Lista Estoque'!$A:$C,3,0)</f>
        <v>20</v>
      </c>
    </row>
    <row r="2076" spans="1:4" x14ac:dyDescent="0.25">
      <c r="A2076" s="4" t="s">
        <v>5783</v>
      </c>
      <c r="B2076" s="4" t="s">
        <v>2094</v>
      </c>
      <c r="C2076" s="5">
        <f>VLOOKUP($A2076,'Lista Loja'!$A:$C,3,0)</f>
        <v>20</v>
      </c>
      <c r="D2076" s="5">
        <f>VLOOKUP($A2076,'Lista Estoque'!$A:$C,3,0)</f>
        <v>17</v>
      </c>
    </row>
    <row r="2077" spans="1:4" x14ac:dyDescent="0.25">
      <c r="A2077" s="4" t="s">
        <v>5784</v>
      </c>
      <c r="B2077" s="4" t="s">
        <v>2095</v>
      </c>
      <c r="C2077" s="5">
        <f>VLOOKUP($A2077,'Lista Loja'!$A:$C,3,0)</f>
        <v>13</v>
      </c>
      <c r="D2077" s="5">
        <f>VLOOKUP($A2077,'Lista Estoque'!$A:$C,3,0)</f>
        <v>3</v>
      </c>
    </row>
    <row r="2078" spans="1:4" x14ac:dyDescent="0.25">
      <c r="A2078" s="4" t="s">
        <v>5785</v>
      </c>
      <c r="B2078" s="4" t="s">
        <v>2096</v>
      </c>
      <c r="C2078" s="5">
        <f>VLOOKUP($A2078,'Lista Loja'!$A:$C,3,0)</f>
        <v>19</v>
      </c>
      <c r="D2078" s="5">
        <f>VLOOKUP($A2078,'Lista Estoque'!$A:$C,3,0)</f>
        <v>17</v>
      </c>
    </row>
    <row r="2079" spans="1:4" x14ac:dyDescent="0.25">
      <c r="A2079" s="4" t="s">
        <v>5786</v>
      </c>
      <c r="B2079" s="4" t="s">
        <v>2097</v>
      </c>
      <c r="C2079" s="5">
        <f>VLOOKUP($A2079,'Lista Loja'!$A:$C,3,0)</f>
        <v>20</v>
      </c>
      <c r="D2079" s="5">
        <f>VLOOKUP($A2079,'Lista Estoque'!$A:$C,3,0)</f>
        <v>13</v>
      </c>
    </row>
    <row r="2080" spans="1:4" x14ac:dyDescent="0.25">
      <c r="A2080" s="4" t="s">
        <v>5787</v>
      </c>
      <c r="B2080" s="4" t="s">
        <v>2098</v>
      </c>
      <c r="C2080" s="5">
        <f>VLOOKUP($A2080,'Lista Loja'!$A:$C,3,0)</f>
        <v>2</v>
      </c>
      <c r="D2080" s="5">
        <f>VLOOKUP($A2080,'Lista Estoque'!$A:$C,3,0)</f>
        <v>16</v>
      </c>
    </row>
    <row r="2081" spans="1:4" x14ac:dyDescent="0.25">
      <c r="A2081" s="4" t="s">
        <v>5788</v>
      </c>
      <c r="B2081" s="4" t="s">
        <v>2099</v>
      </c>
      <c r="C2081" s="5">
        <f>VLOOKUP($A2081,'Lista Loja'!$A:$C,3,0)</f>
        <v>1</v>
      </c>
      <c r="D2081" s="5">
        <f>VLOOKUP($A2081,'Lista Estoque'!$A:$C,3,0)</f>
        <v>12</v>
      </c>
    </row>
    <row r="2082" spans="1:4" x14ac:dyDescent="0.25">
      <c r="A2082" s="4" t="s">
        <v>5789</v>
      </c>
      <c r="B2082" s="4" t="s">
        <v>2100</v>
      </c>
      <c r="C2082" s="5">
        <f>VLOOKUP($A2082,'Lista Loja'!$A:$C,3,0)</f>
        <v>18</v>
      </c>
      <c r="D2082" s="5">
        <f>VLOOKUP($A2082,'Lista Estoque'!$A:$C,3,0)</f>
        <v>1</v>
      </c>
    </row>
    <row r="2083" spans="1:4" x14ac:dyDescent="0.25">
      <c r="A2083" s="4" t="s">
        <v>5790</v>
      </c>
      <c r="B2083" s="4" t="s">
        <v>2101</v>
      </c>
      <c r="C2083" s="5">
        <f>VLOOKUP($A2083,'Lista Loja'!$A:$C,3,0)</f>
        <v>18</v>
      </c>
      <c r="D2083" s="5">
        <f>VLOOKUP($A2083,'Lista Estoque'!$A:$C,3,0)</f>
        <v>13</v>
      </c>
    </row>
    <row r="2084" spans="1:4" x14ac:dyDescent="0.25">
      <c r="A2084" s="4" t="s">
        <v>5791</v>
      </c>
      <c r="B2084" s="4" t="s">
        <v>2102</v>
      </c>
      <c r="C2084" s="5">
        <f>VLOOKUP($A2084,'Lista Loja'!$A:$C,3,0)</f>
        <v>17</v>
      </c>
      <c r="D2084" s="5">
        <f>VLOOKUP($A2084,'Lista Estoque'!$A:$C,3,0)</f>
        <v>4</v>
      </c>
    </row>
    <row r="2085" spans="1:4" x14ac:dyDescent="0.25">
      <c r="A2085" s="4" t="s">
        <v>5792</v>
      </c>
      <c r="B2085" s="4" t="s">
        <v>2103</v>
      </c>
      <c r="C2085" s="5">
        <f>VLOOKUP($A2085,'Lista Loja'!$A:$C,3,0)</f>
        <v>14</v>
      </c>
      <c r="D2085" s="5">
        <f>VLOOKUP($A2085,'Lista Estoque'!$A:$C,3,0)</f>
        <v>10</v>
      </c>
    </row>
    <row r="2086" spans="1:4" x14ac:dyDescent="0.25">
      <c r="A2086" s="4" t="s">
        <v>5793</v>
      </c>
      <c r="B2086" s="4" t="s">
        <v>2104</v>
      </c>
      <c r="C2086" s="5">
        <f>VLOOKUP($A2086,'Lista Loja'!$A:$C,3,0)</f>
        <v>0</v>
      </c>
      <c r="D2086" s="5">
        <f>VLOOKUP($A2086,'Lista Estoque'!$A:$C,3,0)</f>
        <v>15</v>
      </c>
    </row>
    <row r="2087" spans="1:4" x14ac:dyDescent="0.25">
      <c r="A2087" s="4" t="s">
        <v>5794</v>
      </c>
      <c r="B2087" s="4" t="s">
        <v>2105</v>
      </c>
      <c r="C2087" s="5">
        <f>VLOOKUP($A2087,'Lista Loja'!$A:$C,3,0)</f>
        <v>5</v>
      </c>
      <c r="D2087" s="5">
        <f>VLOOKUP($A2087,'Lista Estoque'!$A:$C,3,0)</f>
        <v>18</v>
      </c>
    </row>
    <row r="2088" spans="1:4" x14ac:dyDescent="0.25">
      <c r="A2088" s="4" t="s">
        <v>5795</v>
      </c>
      <c r="B2088" s="4" t="s">
        <v>2106</v>
      </c>
      <c r="C2088" s="5">
        <f>VLOOKUP($A2088,'Lista Loja'!$A:$C,3,0)</f>
        <v>3</v>
      </c>
      <c r="D2088" s="5">
        <f>VLOOKUP($A2088,'Lista Estoque'!$A:$C,3,0)</f>
        <v>20</v>
      </c>
    </row>
    <row r="2089" spans="1:4" x14ac:dyDescent="0.25">
      <c r="A2089" s="4" t="s">
        <v>5796</v>
      </c>
      <c r="B2089" s="4" t="s">
        <v>2107</v>
      </c>
      <c r="C2089" s="5">
        <f>VLOOKUP($A2089,'Lista Loja'!$A:$C,3,0)</f>
        <v>19</v>
      </c>
      <c r="D2089" s="5">
        <f>VLOOKUP($A2089,'Lista Estoque'!$A:$C,3,0)</f>
        <v>6</v>
      </c>
    </row>
    <row r="2090" spans="1:4" x14ac:dyDescent="0.25">
      <c r="A2090" s="4" t="s">
        <v>5797</v>
      </c>
      <c r="B2090" s="4" t="s">
        <v>2108</v>
      </c>
      <c r="C2090" s="5">
        <f>VLOOKUP($A2090,'Lista Loja'!$A:$C,3,0)</f>
        <v>10</v>
      </c>
      <c r="D2090" s="5">
        <f>VLOOKUP($A2090,'Lista Estoque'!$A:$C,3,0)</f>
        <v>15</v>
      </c>
    </row>
    <row r="2091" spans="1:4" x14ac:dyDescent="0.25">
      <c r="A2091" s="4" t="s">
        <v>5798</v>
      </c>
      <c r="B2091" s="4" t="s">
        <v>2109</v>
      </c>
      <c r="C2091" s="5">
        <f>VLOOKUP($A2091,'Lista Loja'!$A:$C,3,0)</f>
        <v>14</v>
      </c>
      <c r="D2091" s="5">
        <f>VLOOKUP($A2091,'Lista Estoque'!$A:$C,3,0)</f>
        <v>15</v>
      </c>
    </row>
    <row r="2092" spans="1:4" x14ac:dyDescent="0.25">
      <c r="A2092" s="4" t="s">
        <v>5799</v>
      </c>
      <c r="B2092" s="4" t="s">
        <v>2110</v>
      </c>
      <c r="C2092" s="5">
        <f>VLOOKUP($A2092,'Lista Loja'!$A:$C,3,0)</f>
        <v>18</v>
      </c>
      <c r="D2092" s="5">
        <f>VLOOKUP($A2092,'Lista Estoque'!$A:$C,3,0)</f>
        <v>17</v>
      </c>
    </row>
    <row r="2093" spans="1:4" x14ac:dyDescent="0.25">
      <c r="A2093" s="4" t="s">
        <v>5800</v>
      </c>
      <c r="B2093" s="4" t="s">
        <v>2111</v>
      </c>
      <c r="C2093" s="5">
        <f>VLOOKUP($A2093,'Lista Loja'!$A:$C,3,0)</f>
        <v>14</v>
      </c>
      <c r="D2093" s="5">
        <f>VLOOKUP($A2093,'Lista Estoque'!$A:$C,3,0)</f>
        <v>8</v>
      </c>
    </row>
    <row r="2094" spans="1:4" x14ac:dyDescent="0.25">
      <c r="A2094" s="4" t="s">
        <v>5801</v>
      </c>
      <c r="B2094" s="4" t="s">
        <v>2112</v>
      </c>
      <c r="C2094" s="5">
        <f>VLOOKUP($A2094,'Lista Loja'!$A:$C,3,0)</f>
        <v>1</v>
      </c>
      <c r="D2094" s="5">
        <f>VLOOKUP($A2094,'Lista Estoque'!$A:$C,3,0)</f>
        <v>15</v>
      </c>
    </row>
    <row r="2095" spans="1:4" x14ac:dyDescent="0.25">
      <c r="A2095" s="4" t="s">
        <v>5802</v>
      </c>
      <c r="B2095" s="4" t="s">
        <v>2113</v>
      </c>
      <c r="C2095" s="5">
        <f>VLOOKUP($A2095,'Lista Loja'!$A:$C,3,0)</f>
        <v>9</v>
      </c>
      <c r="D2095" s="5">
        <f>VLOOKUP($A2095,'Lista Estoque'!$A:$C,3,0)</f>
        <v>16</v>
      </c>
    </row>
    <row r="2096" spans="1:4" x14ac:dyDescent="0.25">
      <c r="A2096" s="4" t="s">
        <v>5803</v>
      </c>
      <c r="B2096" s="4" t="s">
        <v>2114</v>
      </c>
      <c r="C2096" s="5">
        <f>VLOOKUP($A2096,'Lista Loja'!$A:$C,3,0)</f>
        <v>10</v>
      </c>
      <c r="D2096" s="5">
        <f>VLOOKUP($A2096,'Lista Estoque'!$A:$C,3,0)</f>
        <v>11</v>
      </c>
    </row>
    <row r="2097" spans="1:4" x14ac:dyDescent="0.25">
      <c r="A2097" s="4" t="s">
        <v>5804</v>
      </c>
      <c r="B2097" s="4" t="s">
        <v>2115</v>
      </c>
      <c r="C2097" s="5">
        <f>VLOOKUP($A2097,'Lista Loja'!$A:$C,3,0)</f>
        <v>5</v>
      </c>
      <c r="D2097" s="5">
        <f>VLOOKUP($A2097,'Lista Estoque'!$A:$C,3,0)</f>
        <v>16</v>
      </c>
    </row>
    <row r="2098" spans="1:4" x14ac:dyDescent="0.25">
      <c r="A2098" s="4" t="s">
        <v>5805</v>
      </c>
      <c r="B2098" s="4" t="s">
        <v>2116</v>
      </c>
      <c r="C2098" s="5">
        <f>VLOOKUP($A2098,'Lista Loja'!$A:$C,3,0)</f>
        <v>0</v>
      </c>
      <c r="D2098" s="5">
        <f>VLOOKUP($A2098,'Lista Estoque'!$A:$C,3,0)</f>
        <v>17</v>
      </c>
    </row>
    <row r="2099" spans="1:4" x14ac:dyDescent="0.25">
      <c r="A2099" s="4" t="s">
        <v>5806</v>
      </c>
      <c r="B2099" s="4" t="s">
        <v>2117</v>
      </c>
      <c r="C2099" s="5">
        <f>VLOOKUP($A2099,'Lista Loja'!$A:$C,3,0)</f>
        <v>14</v>
      </c>
      <c r="D2099" s="5">
        <f>VLOOKUP($A2099,'Lista Estoque'!$A:$C,3,0)</f>
        <v>4</v>
      </c>
    </row>
    <row r="2100" spans="1:4" x14ac:dyDescent="0.25">
      <c r="A2100" s="4" t="s">
        <v>5807</v>
      </c>
      <c r="B2100" s="4" t="s">
        <v>2118</v>
      </c>
      <c r="C2100" s="5">
        <f>VLOOKUP($A2100,'Lista Loja'!$A:$C,3,0)</f>
        <v>7</v>
      </c>
      <c r="D2100" s="5">
        <f>VLOOKUP($A2100,'Lista Estoque'!$A:$C,3,0)</f>
        <v>14</v>
      </c>
    </row>
    <row r="2101" spans="1:4" x14ac:dyDescent="0.25">
      <c r="A2101" s="4" t="s">
        <v>5808</v>
      </c>
      <c r="B2101" s="4" t="s">
        <v>2119</v>
      </c>
      <c r="C2101" s="5">
        <f>VLOOKUP($A2101,'Lista Loja'!$A:$C,3,0)</f>
        <v>13</v>
      </c>
      <c r="D2101" s="5">
        <f>VLOOKUP($A2101,'Lista Estoque'!$A:$C,3,0)</f>
        <v>10</v>
      </c>
    </row>
    <row r="2102" spans="1:4" x14ac:dyDescent="0.25">
      <c r="A2102" s="4" t="s">
        <v>5809</v>
      </c>
      <c r="B2102" s="4" t="s">
        <v>2120</v>
      </c>
      <c r="C2102" s="5">
        <f>VLOOKUP($A2102,'Lista Loja'!$A:$C,3,0)</f>
        <v>0</v>
      </c>
      <c r="D2102" s="5">
        <f>VLOOKUP($A2102,'Lista Estoque'!$A:$C,3,0)</f>
        <v>18</v>
      </c>
    </row>
    <row r="2103" spans="1:4" x14ac:dyDescent="0.25">
      <c r="A2103" s="4" t="s">
        <v>5810</v>
      </c>
      <c r="B2103" s="4" t="s">
        <v>2121</v>
      </c>
      <c r="C2103" s="5">
        <f>VLOOKUP($A2103,'Lista Loja'!$A:$C,3,0)</f>
        <v>13</v>
      </c>
      <c r="D2103" s="5">
        <f>VLOOKUP($A2103,'Lista Estoque'!$A:$C,3,0)</f>
        <v>4</v>
      </c>
    </row>
    <row r="2104" spans="1:4" x14ac:dyDescent="0.25">
      <c r="A2104" s="4" t="s">
        <v>5811</v>
      </c>
      <c r="B2104" s="4" t="s">
        <v>2122</v>
      </c>
      <c r="C2104" s="5">
        <f>VLOOKUP($A2104,'Lista Loja'!$A:$C,3,0)</f>
        <v>11</v>
      </c>
      <c r="D2104" s="5">
        <f>VLOOKUP($A2104,'Lista Estoque'!$A:$C,3,0)</f>
        <v>11</v>
      </c>
    </row>
    <row r="2105" spans="1:4" x14ac:dyDescent="0.25">
      <c r="A2105" s="4" t="s">
        <v>5812</v>
      </c>
      <c r="B2105" s="4" t="s">
        <v>2123</v>
      </c>
      <c r="C2105" s="5">
        <f>VLOOKUP($A2105,'Lista Loja'!$A:$C,3,0)</f>
        <v>14</v>
      </c>
      <c r="D2105" s="5">
        <f>VLOOKUP($A2105,'Lista Estoque'!$A:$C,3,0)</f>
        <v>13</v>
      </c>
    </row>
    <row r="2106" spans="1:4" x14ac:dyDescent="0.25">
      <c r="A2106" s="4" t="s">
        <v>5813</v>
      </c>
      <c r="B2106" s="4" t="s">
        <v>2124</v>
      </c>
      <c r="C2106" s="5">
        <f>VLOOKUP($A2106,'Lista Loja'!$A:$C,3,0)</f>
        <v>7</v>
      </c>
      <c r="D2106" s="5">
        <f>VLOOKUP($A2106,'Lista Estoque'!$A:$C,3,0)</f>
        <v>13</v>
      </c>
    </row>
    <row r="2107" spans="1:4" x14ac:dyDescent="0.25">
      <c r="A2107" s="4" t="s">
        <v>5814</v>
      </c>
      <c r="B2107" s="4" t="s">
        <v>2125</v>
      </c>
      <c r="C2107" s="5">
        <f>VLOOKUP($A2107,'Lista Loja'!$A:$C,3,0)</f>
        <v>4</v>
      </c>
      <c r="D2107" s="5">
        <f>VLOOKUP($A2107,'Lista Estoque'!$A:$C,3,0)</f>
        <v>4</v>
      </c>
    </row>
    <row r="2108" spans="1:4" x14ac:dyDescent="0.25">
      <c r="A2108" s="4" t="s">
        <v>5815</v>
      </c>
      <c r="B2108" s="4" t="s">
        <v>2126</v>
      </c>
      <c r="C2108" s="5">
        <f>VLOOKUP($A2108,'Lista Loja'!$A:$C,3,0)</f>
        <v>15</v>
      </c>
      <c r="D2108" s="5">
        <f>VLOOKUP($A2108,'Lista Estoque'!$A:$C,3,0)</f>
        <v>4</v>
      </c>
    </row>
    <row r="2109" spans="1:4" x14ac:dyDescent="0.25">
      <c r="A2109" s="4" t="s">
        <v>5816</v>
      </c>
      <c r="B2109" s="4" t="s">
        <v>2127</v>
      </c>
      <c r="C2109" s="5">
        <f>VLOOKUP($A2109,'Lista Loja'!$A:$C,3,0)</f>
        <v>3</v>
      </c>
      <c r="D2109" s="5">
        <f>VLOOKUP($A2109,'Lista Estoque'!$A:$C,3,0)</f>
        <v>10</v>
      </c>
    </row>
    <row r="2110" spans="1:4" x14ac:dyDescent="0.25">
      <c r="A2110" s="4" t="s">
        <v>5817</v>
      </c>
      <c r="B2110" s="4" t="s">
        <v>2128</v>
      </c>
      <c r="C2110" s="5">
        <f>VLOOKUP($A2110,'Lista Loja'!$A:$C,3,0)</f>
        <v>18</v>
      </c>
      <c r="D2110" s="5">
        <f>VLOOKUP($A2110,'Lista Estoque'!$A:$C,3,0)</f>
        <v>19</v>
      </c>
    </row>
    <row r="2111" spans="1:4" x14ac:dyDescent="0.25">
      <c r="A2111" s="4" t="s">
        <v>5818</v>
      </c>
      <c r="B2111" s="4" t="s">
        <v>2129</v>
      </c>
      <c r="C2111" s="5">
        <f>VLOOKUP($A2111,'Lista Loja'!$A:$C,3,0)</f>
        <v>14</v>
      </c>
      <c r="D2111" s="5">
        <f>VLOOKUP($A2111,'Lista Estoque'!$A:$C,3,0)</f>
        <v>16</v>
      </c>
    </row>
    <row r="2112" spans="1:4" x14ac:dyDescent="0.25">
      <c r="A2112" s="4" t="s">
        <v>5819</v>
      </c>
      <c r="B2112" s="4" t="s">
        <v>2130</v>
      </c>
      <c r="C2112" s="5">
        <f>VLOOKUP($A2112,'Lista Loja'!$A:$C,3,0)</f>
        <v>12</v>
      </c>
      <c r="D2112" s="5">
        <f>VLOOKUP($A2112,'Lista Estoque'!$A:$C,3,0)</f>
        <v>13</v>
      </c>
    </row>
    <row r="2113" spans="1:4" x14ac:dyDescent="0.25">
      <c r="A2113" s="4" t="s">
        <v>5820</v>
      </c>
      <c r="B2113" s="4" t="s">
        <v>2131</v>
      </c>
      <c r="C2113" s="5">
        <f>VLOOKUP($A2113,'Lista Loja'!$A:$C,3,0)</f>
        <v>17</v>
      </c>
      <c r="D2113" s="5">
        <f>VLOOKUP($A2113,'Lista Estoque'!$A:$C,3,0)</f>
        <v>8</v>
      </c>
    </row>
    <row r="2114" spans="1:4" x14ac:dyDescent="0.25">
      <c r="A2114" s="4" t="s">
        <v>5821</v>
      </c>
      <c r="B2114" s="4" t="s">
        <v>2132</v>
      </c>
      <c r="C2114" s="5">
        <f>VLOOKUP($A2114,'Lista Loja'!$A:$C,3,0)</f>
        <v>15</v>
      </c>
      <c r="D2114" s="5">
        <f>VLOOKUP($A2114,'Lista Estoque'!$A:$C,3,0)</f>
        <v>3</v>
      </c>
    </row>
    <row r="2115" spans="1:4" x14ac:dyDescent="0.25">
      <c r="A2115" s="4" t="s">
        <v>5822</v>
      </c>
      <c r="B2115" s="4" t="s">
        <v>2133</v>
      </c>
      <c r="C2115" s="5">
        <f>VLOOKUP($A2115,'Lista Loja'!$A:$C,3,0)</f>
        <v>5</v>
      </c>
      <c r="D2115" s="5">
        <f>VLOOKUP($A2115,'Lista Estoque'!$A:$C,3,0)</f>
        <v>3</v>
      </c>
    </row>
    <row r="2116" spans="1:4" x14ac:dyDescent="0.25">
      <c r="A2116" s="4" t="s">
        <v>5823</v>
      </c>
      <c r="B2116" s="4" t="s">
        <v>2134</v>
      </c>
      <c r="C2116" s="5">
        <f>VLOOKUP($A2116,'Lista Loja'!$A:$C,3,0)</f>
        <v>13</v>
      </c>
      <c r="D2116" s="5">
        <f>VLOOKUP($A2116,'Lista Estoque'!$A:$C,3,0)</f>
        <v>15</v>
      </c>
    </row>
    <row r="2117" spans="1:4" x14ac:dyDescent="0.25">
      <c r="A2117" s="4" t="s">
        <v>5824</v>
      </c>
      <c r="B2117" s="4" t="s">
        <v>2135</v>
      </c>
      <c r="C2117" s="5">
        <f>VLOOKUP($A2117,'Lista Loja'!$A:$C,3,0)</f>
        <v>0</v>
      </c>
      <c r="D2117" s="5">
        <f>VLOOKUP($A2117,'Lista Estoque'!$A:$C,3,0)</f>
        <v>0</v>
      </c>
    </row>
    <row r="2118" spans="1:4" x14ac:dyDescent="0.25">
      <c r="A2118" s="4" t="s">
        <v>5825</v>
      </c>
      <c r="B2118" s="4" t="s">
        <v>2136</v>
      </c>
      <c r="C2118" s="5">
        <f>VLOOKUP($A2118,'Lista Loja'!$A:$C,3,0)</f>
        <v>2</v>
      </c>
      <c r="D2118" s="5">
        <f>VLOOKUP($A2118,'Lista Estoque'!$A:$C,3,0)</f>
        <v>8</v>
      </c>
    </row>
    <row r="2119" spans="1:4" x14ac:dyDescent="0.25">
      <c r="A2119" s="4" t="s">
        <v>5826</v>
      </c>
      <c r="B2119" s="4" t="s">
        <v>2137</v>
      </c>
      <c r="C2119" s="5">
        <f>VLOOKUP($A2119,'Lista Loja'!$A:$C,3,0)</f>
        <v>3</v>
      </c>
      <c r="D2119" s="5">
        <f>VLOOKUP($A2119,'Lista Estoque'!$A:$C,3,0)</f>
        <v>13</v>
      </c>
    </row>
    <row r="2120" spans="1:4" x14ac:dyDescent="0.25">
      <c r="A2120" s="4" t="s">
        <v>5827</v>
      </c>
      <c r="B2120" s="4" t="s">
        <v>2138</v>
      </c>
      <c r="C2120" s="5">
        <f>VLOOKUP($A2120,'Lista Loja'!$A:$C,3,0)</f>
        <v>4</v>
      </c>
      <c r="D2120" s="5">
        <f>VLOOKUP($A2120,'Lista Estoque'!$A:$C,3,0)</f>
        <v>6</v>
      </c>
    </row>
    <row r="2121" spans="1:4" x14ac:dyDescent="0.25">
      <c r="A2121" s="4" t="s">
        <v>5828</v>
      </c>
      <c r="B2121" s="4" t="s">
        <v>2139</v>
      </c>
      <c r="C2121" s="5">
        <f>VLOOKUP($A2121,'Lista Loja'!$A:$C,3,0)</f>
        <v>4</v>
      </c>
      <c r="D2121" s="5">
        <f>VLOOKUP($A2121,'Lista Estoque'!$A:$C,3,0)</f>
        <v>5</v>
      </c>
    </row>
    <row r="2122" spans="1:4" x14ac:dyDescent="0.25">
      <c r="A2122" s="4" t="s">
        <v>5829</v>
      </c>
      <c r="B2122" s="4" t="s">
        <v>2140</v>
      </c>
      <c r="C2122" s="5">
        <f>VLOOKUP($A2122,'Lista Loja'!$A:$C,3,0)</f>
        <v>15</v>
      </c>
      <c r="D2122" s="5">
        <f>VLOOKUP($A2122,'Lista Estoque'!$A:$C,3,0)</f>
        <v>12</v>
      </c>
    </row>
    <row r="2123" spans="1:4" x14ac:dyDescent="0.25">
      <c r="A2123" s="4" t="s">
        <v>5830</v>
      </c>
      <c r="B2123" s="4" t="s">
        <v>2141</v>
      </c>
      <c r="C2123" s="5">
        <f>VLOOKUP($A2123,'Lista Loja'!$A:$C,3,0)</f>
        <v>0</v>
      </c>
      <c r="D2123" s="5">
        <f>VLOOKUP($A2123,'Lista Estoque'!$A:$C,3,0)</f>
        <v>5</v>
      </c>
    </row>
    <row r="2124" spans="1:4" x14ac:dyDescent="0.25">
      <c r="A2124" s="4" t="s">
        <v>5831</v>
      </c>
      <c r="B2124" s="4" t="s">
        <v>2142</v>
      </c>
      <c r="C2124" s="5">
        <f>VLOOKUP($A2124,'Lista Loja'!$A:$C,3,0)</f>
        <v>9</v>
      </c>
      <c r="D2124" s="5">
        <f>VLOOKUP($A2124,'Lista Estoque'!$A:$C,3,0)</f>
        <v>13</v>
      </c>
    </row>
    <row r="2125" spans="1:4" x14ac:dyDescent="0.25">
      <c r="A2125" s="4" t="s">
        <v>5832</v>
      </c>
      <c r="B2125" s="4" t="s">
        <v>2143</v>
      </c>
      <c r="C2125" s="5">
        <f>VLOOKUP($A2125,'Lista Loja'!$A:$C,3,0)</f>
        <v>17</v>
      </c>
      <c r="D2125" s="5">
        <f>VLOOKUP($A2125,'Lista Estoque'!$A:$C,3,0)</f>
        <v>15</v>
      </c>
    </row>
    <row r="2126" spans="1:4" x14ac:dyDescent="0.25">
      <c r="A2126" s="4" t="s">
        <v>5833</v>
      </c>
      <c r="B2126" s="4" t="s">
        <v>2144</v>
      </c>
      <c r="C2126" s="5">
        <f>VLOOKUP($A2126,'Lista Loja'!$A:$C,3,0)</f>
        <v>4</v>
      </c>
      <c r="D2126" s="5">
        <f>VLOOKUP($A2126,'Lista Estoque'!$A:$C,3,0)</f>
        <v>2</v>
      </c>
    </row>
    <row r="2127" spans="1:4" x14ac:dyDescent="0.25">
      <c r="A2127" s="4" t="s">
        <v>5834</v>
      </c>
      <c r="B2127" s="4" t="s">
        <v>2145</v>
      </c>
      <c r="C2127" s="5">
        <f>VLOOKUP($A2127,'Lista Loja'!$A:$C,3,0)</f>
        <v>6</v>
      </c>
      <c r="D2127" s="5">
        <f>VLOOKUP($A2127,'Lista Estoque'!$A:$C,3,0)</f>
        <v>3</v>
      </c>
    </row>
    <row r="2128" spans="1:4" x14ac:dyDescent="0.25">
      <c r="A2128" s="4" t="s">
        <v>5835</v>
      </c>
      <c r="B2128" s="4" t="s">
        <v>2146</v>
      </c>
      <c r="C2128" s="5">
        <f>VLOOKUP($A2128,'Lista Loja'!$A:$C,3,0)</f>
        <v>5</v>
      </c>
      <c r="D2128" s="5">
        <f>VLOOKUP($A2128,'Lista Estoque'!$A:$C,3,0)</f>
        <v>3</v>
      </c>
    </row>
    <row r="2129" spans="1:4" x14ac:dyDescent="0.25">
      <c r="A2129" s="4" t="s">
        <v>5836</v>
      </c>
      <c r="B2129" s="4" t="s">
        <v>2146</v>
      </c>
      <c r="C2129" s="5">
        <f>VLOOKUP($A2129,'Lista Loja'!$A:$C,3,0)</f>
        <v>0</v>
      </c>
      <c r="D2129" s="5">
        <f>VLOOKUP($A2129,'Lista Estoque'!$A:$C,3,0)</f>
        <v>7</v>
      </c>
    </row>
    <row r="2130" spans="1:4" x14ac:dyDescent="0.25">
      <c r="A2130" s="4" t="s">
        <v>5837</v>
      </c>
      <c r="B2130" s="4" t="s">
        <v>2147</v>
      </c>
      <c r="C2130" s="5">
        <f>VLOOKUP($A2130,'Lista Loja'!$A:$C,3,0)</f>
        <v>18</v>
      </c>
      <c r="D2130" s="5">
        <f>VLOOKUP($A2130,'Lista Estoque'!$A:$C,3,0)</f>
        <v>18</v>
      </c>
    </row>
    <row r="2131" spans="1:4" x14ac:dyDescent="0.25">
      <c r="A2131" s="4" t="s">
        <v>5838</v>
      </c>
      <c r="B2131" s="4" t="s">
        <v>2148</v>
      </c>
      <c r="C2131" s="5">
        <f>VLOOKUP($A2131,'Lista Loja'!$A:$C,3,0)</f>
        <v>20</v>
      </c>
      <c r="D2131" s="5">
        <f>VLOOKUP($A2131,'Lista Estoque'!$A:$C,3,0)</f>
        <v>20</v>
      </c>
    </row>
    <row r="2132" spans="1:4" x14ac:dyDescent="0.25">
      <c r="A2132" s="4" t="s">
        <v>5839</v>
      </c>
      <c r="B2132" s="4" t="s">
        <v>2149</v>
      </c>
      <c r="C2132" s="5">
        <f>VLOOKUP($A2132,'Lista Loja'!$A:$C,3,0)</f>
        <v>20</v>
      </c>
      <c r="D2132" s="5">
        <f>VLOOKUP($A2132,'Lista Estoque'!$A:$C,3,0)</f>
        <v>4</v>
      </c>
    </row>
    <row r="2133" spans="1:4" x14ac:dyDescent="0.25">
      <c r="A2133" s="4" t="s">
        <v>5840</v>
      </c>
      <c r="B2133" s="4" t="s">
        <v>2150</v>
      </c>
      <c r="C2133" s="5">
        <f>VLOOKUP($A2133,'Lista Loja'!$A:$C,3,0)</f>
        <v>16</v>
      </c>
      <c r="D2133" s="5">
        <f>VLOOKUP($A2133,'Lista Estoque'!$A:$C,3,0)</f>
        <v>12</v>
      </c>
    </row>
    <row r="2134" spans="1:4" x14ac:dyDescent="0.25">
      <c r="A2134" s="4" t="s">
        <v>5841</v>
      </c>
      <c r="B2134" s="4" t="s">
        <v>2151</v>
      </c>
      <c r="C2134" s="5">
        <f>VLOOKUP($A2134,'Lista Loja'!$A:$C,3,0)</f>
        <v>18</v>
      </c>
      <c r="D2134" s="5">
        <f>VLOOKUP($A2134,'Lista Estoque'!$A:$C,3,0)</f>
        <v>10</v>
      </c>
    </row>
    <row r="2135" spans="1:4" x14ac:dyDescent="0.25">
      <c r="A2135" s="4" t="s">
        <v>5842</v>
      </c>
      <c r="B2135" s="4" t="s">
        <v>2152</v>
      </c>
      <c r="C2135" s="5">
        <f>VLOOKUP($A2135,'Lista Loja'!$A:$C,3,0)</f>
        <v>9</v>
      </c>
      <c r="D2135" s="5">
        <f>VLOOKUP($A2135,'Lista Estoque'!$A:$C,3,0)</f>
        <v>8</v>
      </c>
    </row>
    <row r="2136" spans="1:4" x14ac:dyDescent="0.25">
      <c r="A2136" s="4" t="s">
        <v>5843</v>
      </c>
      <c r="B2136" s="4" t="s">
        <v>2153</v>
      </c>
      <c r="C2136" s="5">
        <f>VLOOKUP($A2136,'Lista Loja'!$A:$C,3,0)</f>
        <v>8</v>
      </c>
      <c r="D2136" s="5">
        <f>VLOOKUP($A2136,'Lista Estoque'!$A:$C,3,0)</f>
        <v>14</v>
      </c>
    </row>
    <row r="2137" spans="1:4" x14ac:dyDescent="0.25">
      <c r="A2137" s="4" t="s">
        <v>5844</v>
      </c>
      <c r="B2137" s="4" t="s">
        <v>2154</v>
      </c>
      <c r="C2137" s="5">
        <f>VLOOKUP($A2137,'Lista Loja'!$A:$C,3,0)</f>
        <v>20</v>
      </c>
      <c r="D2137" s="5">
        <f>VLOOKUP($A2137,'Lista Estoque'!$A:$C,3,0)</f>
        <v>12</v>
      </c>
    </row>
    <row r="2138" spans="1:4" x14ac:dyDescent="0.25">
      <c r="A2138" s="4" t="s">
        <v>5845</v>
      </c>
      <c r="B2138" s="4" t="s">
        <v>2155</v>
      </c>
      <c r="C2138" s="5">
        <f>VLOOKUP($A2138,'Lista Loja'!$A:$C,3,0)</f>
        <v>17</v>
      </c>
      <c r="D2138" s="5">
        <f>VLOOKUP($A2138,'Lista Estoque'!$A:$C,3,0)</f>
        <v>8</v>
      </c>
    </row>
    <row r="2139" spans="1:4" x14ac:dyDescent="0.25">
      <c r="A2139" s="4" t="s">
        <v>5846</v>
      </c>
      <c r="B2139" s="4" t="s">
        <v>2156</v>
      </c>
      <c r="C2139" s="5">
        <f>VLOOKUP($A2139,'Lista Loja'!$A:$C,3,0)</f>
        <v>12</v>
      </c>
      <c r="D2139" s="5">
        <f>VLOOKUP($A2139,'Lista Estoque'!$A:$C,3,0)</f>
        <v>12</v>
      </c>
    </row>
    <row r="2140" spans="1:4" x14ac:dyDescent="0.25">
      <c r="A2140" s="4" t="s">
        <v>5847</v>
      </c>
      <c r="B2140" s="4" t="s">
        <v>2157</v>
      </c>
      <c r="C2140" s="5">
        <f>VLOOKUP($A2140,'Lista Loja'!$A:$C,3,0)</f>
        <v>17</v>
      </c>
      <c r="D2140" s="5">
        <f>VLOOKUP($A2140,'Lista Estoque'!$A:$C,3,0)</f>
        <v>3</v>
      </c>
    </row>
    <row r="2141" spans="1:4" x14ac:dyDescent="0.25">
      <c r="A2141" s="4" t="s">
        <v>5848</v>
      </c>
      <c r="B2141" s="4" t="s">
        <v>2158</v>
      </c>
      <c r="C2141" s="5">
        <f>VLOOKUP($A2141,'Lista Loja'!$A:$C,3,0)</f>
        <v>4</v>
      </c>
      <c r="D2141" s="5">
        <f>VLOOKUP($A2141,'Lista Estoque'!$A:$C,3,0)</f>
        <v>17</v>
      </c>
    </row>
    <row r="2142" spans="1:4" x14ac:dyDescent="0.25">
      <c r="A2142" s="4" t="s">
        <v>5849</v>
      </c>
      <c r="B2142" s="4" t="s">
        <v>2159</v>
      </c>
      <c r="C2142" s="5">
        <f>VLOOKUP($A2142,'Lista Loja'!$A:$C,3,0)</f>
        <v>8</v>
      </c>
      <c r="D2142" s="5">
        <f>VLOOKUP($A2142,'Lista Estoque'!$A:$C,3,0)</f>
        <v>12</v>
      </c>
    </row>
    <row r="2143" spans="1:4" x14ac:dyDescent="0.25">
      <c r="A2143" s="4" t="s">
        <v>5850</v>
      </c>
      <c r="B2143" s="4" t="s">
        <v>2160</v>
      </c>
      <c r="C2143" s="5">
        <f>VLOOKUP($A2143,'Lista Loja'!$A:$C,3,0)</f>
        <v>12</v>
      </c>
      <c r="D2143" s="5">
        <f>VLOOKUP($A2143,'Lista Estoque'!$A:$C,3,0)</f>
        <v>12</v>
      </c>
    </row>
    <row r="2144" spans="1:4" x14ac:dyDescent="0.25">
      <c r="A2144" s="4" t="s">
        <v>5851</v>
      </c>
      <c r="B2144" s="4" t="s">
        <v>2161</v>
      </c>
      <c r="C2144" s="5">
        <f>VLOOKUP($A2144,'Lista Loja'!$A:$C,3,0)</f>
        <v>19</v>
      </c>
      <c r="D2144" s="5">
        <f>VLOOKUP($A2144,'Lista Estoque'!$A:$C,3,0)</f>
        <v>5</v>
      </c>
    </row>
    <row r="2145" spans="1:4" x14ac:dyDescent="0.25">
      <c r="A2145" s="4" t="s">
        <v>5852</v>
      </c>
      <c r="B2145" s="4" t="s">
        <v>2162</v>
      </c>
      <c r="C2145" s="5">
        <f>VLOOKUP($A2145,'Lista Loja'!$A:$C,3,0)</f>
        <v>12</v>
      </c>
      <c r="D2145" s="5">
        <f>VLOOKUP($A2145,'Lista Estoque'!$A:$C,3,0)</f>
        <v>5</v>
      </c>
    </row>
    <row r="2146" spans="1:4" x14ac:dyDescent="0.25">
      <c r="A2146" s="4" t="s">
        <v>5853</v>
      </c>
      <c r="B2146" s="4" t="s">
        <v>2163</v>
      </c>
      <c r="C2146" s="5">
        <f>VLOOKUP($A2146,'Lista Loja'!$A:$C,3,0)</f>
        <v>3</v>
      </c>
      <c r="D2146" s="5">
        <f>VLOOKUP($A2146,'Lista Estoque'!$A:$C,3,0)</f>
        <v>11</v>
      </c>
    </row>
    <row r="2147" spans="1:4" x14ac:dyDescent="0.25">
      <c r="A2147" s="4" t="s">
        <v>5854</v>
      </c>
      <c r="B2147" s="4" t="s">
        <v>2164</v>
      </c>
      <c r="C2147" s="5">
        <f>VLOOKUP($A2147,'Lista Loja'!$A:$C,3,0)</f>
        <v>1</v>
      </c>
      <c r="D2147" s="5">
        <f>VLOOKUP($A2147,'Lista Estoque'!$A:$C,3,0)</f>
        <v>15</v>
      </c>
    </row>
    <row r="2148" spans="1:4" x14ac:dyDescent="0.25">
      <c r="A2148" s="4" t="s">
        <v>5855</v>
      </c>
      <c r="B2148" s="4" t="s">
        <v>2165</v>
      </c>
      <c r="C2148" s="5">
        <f>VLOOKUP($A2148,'Lista Loja'!$A:$C,3,0)</f>
        <v>15</v>
      </c>
      <c r="D2148" s="5">
        <f>VLOOKUP($A2148,'Lista Estoque'!$A:$C,3,0)</f>
        <v>13</v>
      </c>
    </row>
    <row r="2149" spans="1:4" x14ac:dyDescent="0.25">
      <c r="A2149" s="4" t="s">
        <v>5856</v>
      </c>
      <c r="B2149" s="4" t="s">
        <v>2166</v>
      </c>
      <c r="C2149" s="5">
        <f>VLOOKUP($A2149,'Lista Loja'!$A:$C,3,0)</f>
        <v>20</v>
      </c>
      <c r="D2149" s="5">
        <f>VLOOKUP($A2149,'Lista Estoque'!$A:$C,3,0)</f>
        <v>4</v>
      </c>
    </row>
    <row r="2150" spans="1:4" x14ac:dyDescent="0.25">
      <c r="A2150" s="4" t="s">
        <v>5857</v>
      </c>
      <c r="B2150" s="4" t="s">
        <v>2167</v>
      </c>
      <c r="C2150" s="5">
        <f>VLOOKUP($A2150,'Lista Loja'!$A:$C,3,0)</f>
        <v>14</v>
      </c>
      <c r="D2150" s="5">
        <f>VLOOKUP($A2150,'Lista Estoque'!$A:$C,3,0)</f>
        <v>18</v>
      </c>
    </row>
    <row r="2151" spans="1:4" x14ac:dyDescent="0.25">
      <c r="A2151" s="4" t="s">
        <v>5858</v>
      </c>
      <c r="B2151" s="4" t="s">
        <v>2168</v>
      </c>
      <c r="C2151" s="5">
        <f>VLOOKUP($A2151,'Lista Loja'!$A:$C,3,0)</f>
        <v>17</v>
      </c>
      <c r="D2151" s="5">
        <f>VLOOKUP($A2151,'Lista Estoque'!$A:$C,3,0)</f>
        <v>18</v>
      </c>
    </row>
    <row r="2152" spans="1:4" x14ac:dyDescent="0.25">
      <c r="A2152" s="4" t="s">
        <v>5859</v>
      </c>
      <c r="B2152" s="4" t="s">
        <v>2169</v>
      </c>
      <c r="C2152" s="5">
        <f>VLOOKUP($A2152,'Lista Loja'!$A:$C,3,0)</f>
        <v>5</v>
      </c>
      <c r="D2152" s="5">
        <f>VLOOKUP($A2152,'Lista Estoque'!$A:$C,3,0)</f>
        <v>17</v>
      </c>
    </row>
    <row r="2153" spans="1:4" x14ac:dyDescent="0.25">
      <c r="A2153" s="4" t="s">
        <v>5860</v>
      </c>
      <c r="B2153" s="4" t="s">
        <v>2170</v>
      </c>
      <c r="C2153" s="5">
        <f>VLOOKUP($A2153,'Lista Loja'!$A:$C,3,0)</f>
        <v>8</v>
      </c>
      <c r="D2153" s="5">
        <f>VLOOKUP($A2153,'Lista Estoque'!$A:$C,3,0)</f>
        <v>2</v>
      </c>
    </row>
    <row r="2154" spans="1:4" x14ac:dyDescent="0.25">
      <c r="A2154" s="4" t="s">
        <v>5861</v>
      </c>
      <c r="B2154" s="4" t="s">
        <v>2171</v>
      </c>
      <c r="C2154" s="5">
        <f>VLOOKUP($A2154,'Lista Loja'!$A:$C,3,0)</f>
        <v>10</v>
      </c>
      <c r="D2154" s="5">
        <f>VLOOKUP($A2154,'Lista Estoque'!$A:$C,3,0)</f>
        <v>4</v>
      </c>
    </row>
    <row r="2155" spans="1:4" x14ac:dyDescent="0.25">
      <c r="A2155" s="4" t="s">
        <v>5862</v>
      </c>
      <c r="B2155" s="4" t="s">
        <v>2172</v>
      </c>
      <c r="C2155" s="5">
        <f>VLOOKUP($A2155,'Lista Loja'!$A:$C,3,0)</f>
        <v>8</v>
      </c>
      <c r="D2155" s="5">
        <f>VLOOKUP($A2155,'Lista Estoque'!$A:$C,3,0)</f>
        <v>7</v>
      </c>
    </row>
    <row r="2156" spans="1:4" x14ac:dyDescent="0.25">
      <c r="A2156" s="4" t="s">
        <v>5863</v>
      </c>
      <c r="B2156" s="4" t="s">
        <v>2173</v>
      </c>
      <c r="C2156" s="5">
        <f>VLOOKUP($A2156,'Lista Loja'!$A:$C,3,0)</f>
        <v>5</v>
      </c>
      <c r="D2156" s="5">
        <f>VLOOKUP($A2156,'Lista Estoque'!$A:$C,3,0)</f>
        <v>8</v>
      </c>
    </row>
    <row r="2157" spans="1:4" x14ac:dyDescent="0.25">
      <c r="A2157" s="4" t="s">
        <v>5864</v>
      </c>
      <c r="B2157" s="4" t="s">
        <v>2174</v>
      </c>
      <c r="C2157" s="5">
        <f>VLOOKUP($A2157,'Lista Loja'!$A:$C,3,0)</f>
        <v>0</v>
      </c>
      <c r="D2157" s="5">
        <f>VLOOKUP($A2157,'Lista Estoque'!$A:$C,3,0)</f>
        <v>20</v>
      </c>
    </row>
    <row r="2158" spans="1:4" x14ac:dyDescent="0.25">
      <c r="A2158" s="4" t="s">
        <v>5865</v>
      </c>
      <c r="B2158" s="4" t="s">
        <v>2175</v>
      </c>
      <c r="C2158" s="5">
        <f>VLOOKUP($A2158,'Lista Loja'!$A:$C,3,0)</f>
        <v>3</v>
      </c>
      <c r="D2158" s="5">
        <f>VLOOKUP($A2158,'Lista Estoque'!$A:$C,3,0)</f>
        <v>8</v>
      </c>
    </row>
    <row r="2159" spans="1:4" x14ac:dyDescent="0.25">
      <c r="A2159" s="4" t="s">
        <v>5866</v>
      </c>
      <c r="B2159" s="4" t="s">
        <v>2176</v>
      </c>
      <c r="C2159" s="5">
        <f>VLOOKUP($A2159,'Lista Loja'!$A:$C,3,0)</f>
        <v>12</v>
      </c>
      <c r="D2159" s="5">
        <f>VLOOKUP($A2159,'Lista Estoque'!$A:$C,3,0)</f>
        <v>11</v>
      </c>
    </row>
    <row r="2160" spans="1:4" x14ac:dyDescent="0.25">
      <c r="A2160" s="4" t="s">
        <v>5867</v>
      </c>
      <c r="B2160" s="4" t="s">
        <v>2177</v>
      </c>
      <c r="C2160" s="5">
        <f>VLOOKUP($A2160,'Lista Loja'!$A:$C,3,0)</f>
        <v>4</v>
      </c>
      <c r="D2160" s="5">
        <f>VLOOKUP($A2160,'Lista Estoque'!$A:$C,3,0)</f>
        <v>16</v>
      </c>
    </row>
    <row r="2161" spans="1:4" x14ac:dyDescent="0.25">
      <c r="A2161" s="4" t="s">
        <v>5868</v>
      </c>
      <c r="B2161" s="4" t="s">
        <v>2178</v>
      </c>
      <c r="C2161" s="5">
        <f>VLOOKUP($A2161,'Lista Loja'!$A:$C,3,0)</f>
        <v>10</v>
      </c>
      <c r="D2161" s="5">
        <f>VLOOKUP($A2161,'Lista Estoque'!$A:$C,3,0)</f>
        <v>6</v>
      </c>
    </row>
    <row r="2162" spans="1:4" x14ac:dyDescent="0.25">
      <c r="A2162" s="4" t="s">
        <v>5869</v>
      </c>
      <c r="B2162" s="4" t="s">
        <v>2179</v>
      </c>
      <c r="C2162" s="5">
        <f>VLOOKUP($A2162,'Lista Loja'!$A:$C,3,0)</f>
        <v>2</v>
      </c>
      <c r="D2162" s="5">
        <f>VLOOKUP($A2162,'Lista Estoque'!$A:$C,3,0)</f>
        <v>15</v>
      </c>
    </row>
    <row r="2163" spans="1:4" x14ac:dyDescent="0.25">
      <c r="A2163" s="4" t="s">
        <v>5870</v>
      </c>
      <c r="B2163" s="4" t="s">
        <v>2180</v>
      </c>
      <c r="C2163" s="5">
        <f>VLOOKUP($A2163,'Lista Loja'!$A:$C,3,0)</f>
        <v>17</v>
      </c>
      <c r="D2163" s="5">
        <f>VLOOKUP($A2163,'Lista Estoque'!$A:$C,3,0)</f>
        <v>9</v>
      </c>
    </row>
    <row r="2164" spans="1:4" x14ac:dyDescent="0.25">
      <c r="A2164" s="4" t="s">
        <v>5871</v>
      </c>
      <c r="B2164" s="4" t="s">
        <v>2181</v>
      </c>
      <c r="C2164" s="5">
        <f>VLOOKUP($A2164,'Lista Loja'!$A:$C,3,0)</f>
        <v>20</v>
      </c>
      <c r="D2164" s="5">
        <f>VLOOKUP($A2164,'Lista Estoque'!$A:$C,3,0)</f>
        <v>9</v>
      </c>
    </row>
    <row r="2165" spans="1:4" x14ac:dyDescent="0.25">
      <c r="A2165" s="4" t="s">
        <v>5872</v>
      </c>
      <c r="B2165" s="4" t="s">
        <v>2182</v>
      </c>
      <c r="C2165" s="5">
        <f>VLOOKUP($A2165,'Lista Loja'!$A:$C,3,0)</f>
        <v>9</v>
      </c>
      <c r="D2165" s="5">
        <f>VLOOKUP($A2165,'Lista Estoque'!$A:$C,3,0)</f>
        <v>2</v>
      </c>
    </row>
    <row r="2166" spans="1:4" x14ac:dyDescent="0.25">
      <c r="A2166" s="4" t="s">
        <v>5873</v>
      </c>
      <c r="B2166" s="4" t="s">
        <v>2183</v>
      </c>
      <c r="C2166" s="5">
        <f>VLOOKUP($A2166,'Lista Loja'!$A:$C,3,0)</f>
        <v>9</v>
      </c>
      <c r="D2166" s="5">
        <f>VLOOKUP($A2166,'Lista Estoque'!$A:$C,3,0)</f>
        <v>2</v>
      </c>
    </row>
    <row r="2167" spans="1:4" x14ac:dyDescent="0.25">
      <c r="A2167" s="4" t="s">
        <v>5874</v>
      </c>
      <c r="B2167" s="4" t="s">
        <v>2184</v>
      </c>
      <c r="C2167" s="5">
        <f>VLOOKUP($A2167,'Lista Loja'!$A:$C,3,0)</f>
        <v>12</v>
      </c>
      <c r="D2167" s="5">
        <f>VLOOKUP($A2167,'Lista Estoque'!$A:$C,3,0)</f>
        <v>9</v>
      </c>
    </row>
    <row r="2168" spans="1:4" x14ac:dyDescent="0.25">
      <c r="A2168" s="4" t="s">
        <v>5875</v>
      </c>
      <c r="B2168" s="4" t="s">
        <v>2185</v>
      </c>
      <c r="C2168" s="5">
        <f>VLOOKUP($A2168,'Lista Loja'!$A:$C,3,0)</f>
        <v>13</v>
      </c>
      <c r="D2168" s="5">
        <f>VLOOKUP($A2168,'Lista Estoque'!$A:$C,3,0)</f>
        <v>7</v>
      </c>
    </row>
    <row r="2169" spans="1:4" x14ac:dyDescent="0.25">
      <c r="A2169" s="4" t="s">
        <v>5876</v>
      </c>
      <c r="B2169" s="4" t="s">
        <v>2186</v>
      </c>
      <c r="C2169" s="5">
        <f>VLOOKUP($A2169,'Lista Loja'!$A:$C,3,0)</f>
        <v>13</v>
      </c>
      <c r="D2169" s="5">
        <f>VLOOKUP($A2169,'Lista Estoque'!$A:$C,3,0)</f>
        <v>15</v>
      </c>
    </row>
    <row r="2170" spans="1:4" x14ac:dyDescent="0.25">
      <c r="A2170" s="4" t="s">
        <v>5877</v>
      </c>
      <c r="B2170" s="4" t="s">
        <v>2187</v>
      </c>
      <c r="C2170" s="5">
        <f>VLOOKUP($A2170,'Lista Loja'!$A:$C,3,0)</f>
        <v>4</v>
      </c>
      <c r="D2170" s="5">
        <f>VLOOKUP($A2170,'Lista Estoque'!$A:$C,3,0)</f>
        <v>1</v>
      </c>
    </row>
    <row r="2171" spans="1:4" x14ac:dyDescent="0.25">
      <c r="A2171" s="4" t="s">
        <v>5878</v>
      </c>
      <c r="B2171" s="4" t="s">
        <v>2188</v>
      </c>
      <c r="C2171" s="5">
        <f>VLOOKUP($A2171,'Lista Loja'!$A:$C,3,0)</f>
        <v>10</v>
      </c>
      <c r="D2171" s="5">
        <f>VLOOKUP($A2171,'Lista Estoque'!$A:$C,3,0)</f>
        <v>2</v>
      </c>
    </row>
    <row r="2172" spans="1:4" x14ac:dyDescent="0.25">
      <c r="A2172" s="4" t="s">
        <v>5879</v>
      </c>
      <c r="B2172" s="4" t="s">
        <v>2189</v>
      </c>
      <c r="C2172" s="5">
        <f>VLOOKUP($A2172,'Lista Loja'!$A:$C,3,0)</f>
        <v>9</v>
      </c>
      <c r="D2172" s="5">
        <f>VLOOKUP($A2172,'Lista Estoque'!$A:$C,3,0)</f>
        <v>15</v>
      </c>
    </row>
    <row r="2173" spans="1:4" x14ac:dyDescent="0.25">
      <c r="A2173" s="4" t="s">
        <v>5880</v>
      </c>
      <c r="B2173" s="4" t="s">
        <v>2190</v>
      </c>
      <c r="C2173" s="5">
        <f>VLOOKUP($A2173,'Lista Loja'!$A:$C,3,0)</f>
        <v>18</v>
      </c>
      <c r="D2173" s="5">
        <f>VLOOKUP($A2173,'Lista Estoque'!$A:$C,3,0)</f>
        <v>1</v>
      </c>
    </row>
    <row r="2174" spans="1:4" x14ac:dyDescent="0.25">
      <c r="A2174" s="4" t="s">
        <v>5881</v>
      </c>
      <c r="B2174" s="4" t="s">
        <v>2191</v>
      </c>
      <c r="C2174" s="5">
        <f>VLOOKUP($A2174,'Lista Loja'!$A:$C,3,0)</f>
        <v>8</v>
      </c>
      <c r="D2174" s="5">
        <f>VLOOKUP($A2174,'Lista Estoque'!$A:$C,3,0)</f>
        <v>16</v>
      </c>
    </row>
    <row r="2175" spans="1:4" x14ac:dyDescent="0.25">
      <c r="A2175" s="4" t="s">
        <v>5882</v>
      </c>
      <c r="B2175" s="4" t="s">
        <v>2192</v>
      </c>
      <c r="C2175" s="5">
        <f>VLOOKUP($A2175,'Lista Loja'!$A:$C,3,0)</f>
        <v>14</v>
      </c>
      <c r="D2175" s="5">
        <f>VLOOKUP($A2175,'Lista Estoque'!$A:$C,3,0)</f>
        <v>14</v>
      </c>
    </row>
    <row r="2176" spans="1:4" x14ac:dyDescent="0.25">
      <c r="A2176" s="4" t="s">
        <v>5883</v>
      </c>
      <c r="B2176" s="4" t="s">
        <v>2193</v>
      </c>
      <c r="C2176" s="5">
        <f>VLOOKUP($A2176,'Lista Loja'!$A:$C,3,0)</f>
        <v>1</v>
      </c>
      <c r="D2176" s="5">
        <f>VLOOKUP($A2176,'Lista Estoque'!$A:$C,3,0)</f>
        <v>18</v>
      </c>
    </row>
    <row r="2177" spans="1:4" x14ac:dyDescent="0.25">
      <c r="A2177" s="4" t="s">
        <v>5884</v>
      </c>
      <c r="B2177" s="4" t="s">
        <v>2194</v>
      </c>
      <c r="C2177" s="5">
        <f>VLOOKUP($A2177,'Lista Loja'!$A:$C,3,0)</f>
        <v>0</v>
      </c>
      <c r="D2177" s="5">
        <f>VLOOKUP($A2177,'Lista Estoque'!$A:$C,3,0)</f>
        <v>9</v>
      </c>
    </row>
    <row r="2178" spans="1:4" x14ac:dyDescent="0.25">
      <c r="A2178" s="4" t="s">
        <v>5885</v>
      </c>
      <c r="B2178" s="4" t="s">
        <v>2195</v>
      </c>
      <c r="C2178" s="5">
        <f>VLOOKUP($A2178,'Lista Loja'!$A:$C,3,0)</f>
        <v>0</v>
      </c>
      <c r="D2178" s="5">
        <f>VLOOKUP($A2178,'Lista Estoque'!$A:$C,3,0)</f>
        <v>6</v>
      </c>
    </row>
    <row r="2179" spans="1:4" x14ac:dyDescent="0.25">
      <c r="A2179" s="4" t="s">
        <v>5886</v>
      </c>
      <c r="B2179" s="4" t="s">
        <v>2196</v>
      </c>
      <c r="C2179" s="5">
        <f>VLOOKUP($A2179,'Lista Loja'!$A:$C,3,0)</f>
        <v>14</v>
      </c>
      <c r="D2179" s="5">
        <f>VLOOKUP($A2179,'Lista Estoque'!$A:$C,3,0)</f>
        <v>1</v>
      </c>
    </row>
    <row r="2180" spans="1:4" x14ac:dyDescent="0.25">
      <c r="A2180" s="4" t="s">
        <v>5887</v>
      </c>
      <c r="B2180" s="4" t="s">
        <v>2197</v>
      </c>
      <c r="C2180" s="5">
        <f>VLOOKUP($A2180,'Lista Loja'!$A:$C,3,0)</f>
        <v>2</v>
      </c>
      <c r="D2180" s="5">
        <f>VLOOKUP($A2180,'Lista Estoque'!$A:$C,3,0)</f>
        <v>15</v>
      </c>
    </row>
    <row r="2181" spans="1:4" x14ac:dyDescent="0.25">
      <c r="A2181" s="4" t="s">
        <v>5888</v>
      </c>
      <c r="B2181" s="4" t="s">
        <v>2198</v>
      </c>
      <c r="C2181" s="5">
        <f>VLOOKUP($A2181,'Lista Loja'!$A:$C,3,0)</f>
        <v>0</v>
      </c>
      <c r="D2181" s="5">
        <f>VLOOKUP($A2181,'Lista Estoque'!$A:$C,3,0)</f>
        <v>9</v>
      </c>
    </row>
    <row r="2182" spans="1:4" x14ac:dyDescent="0.25">
      <c r="A2182" s="4" t="s">
        <v>5889</v>
      </c>
      <c r="B2182" s="4" t="s">
        <v>2199</v>
      </c>
      <c r="C2182" s="5">
        <f>VLOOKUP($A2182,'Lista Loja'!$A:$C,3,0)</f>
        <v>12</v>
      </c>
      <c r="D2182" s="5">
        <f>VLOOKUP($A2182,'Lista Estoque'!$A:$C,3,0)</f>
        <v>3</v>
      </c>
    </row>
    <row r="2183" spans="1:4" x14ac:dyDescent="0.25">
      <c r="A2183" s="4" t="s">
        <v>5890</v>
      </c>
      <c r="B2183" s="4" t="s">
        <v>2200</v>
      </c>
      <c r="C2183" s="5">
        <f>VLOOKUP($A2183,'Lista Loja'!$A:$C,3,0)</f>
        <v>4</v>
      </c>
      <c r="D2183" s="5">
        <f>VLOOKUP($A2183,'Lista Estoque'!$A:$C,3,0)</f>
        <v>20</v>
      </c>
    </row>
    <row r="2184" spans="1:4" x14ac:dyDescent="0.25">
      <c r="A2184" s="4" t="s">
        <v>5891</v>
      </c>
      <c r="B2184" s="4" t="s">
        <v>2201</v>
      </c>
      <c r="C2184" s="5">
        <f>VLOOKUP($A2184,'Lista Loja'!$A:$C,3,0)</f>
        <v>18</v>
      </c>
      <c r="D2184" s="5">
        <f>VLOOKUP($A2184,'Lista Estoque'!$A:$C,3,0)</f>
        <v>4</v>
      </c>
    </row>
    <row r="2185" spans="1:4" x14ac:dyDescent="0.25">
      <c r="A2185" s="4" t="s">
        <v>5892</v>
      </c>
      <c r="B2185" s="4" t="s">
        <v>2202</v>
      </c>
      <c r="C2185" s="5">
        <f>VLOOKUP($A2185,'Lista Loja'!$A:$C,3,0)</f>
        <v>11</v>
      </c>
      <c r="D2185" s="5">
        <f>VLOOKUP($A2185,'Lista Estoque'!$A:$C,3,0)</f>
        <v>11</v>
      </c>
    </row>
    <row r="2186" spans="1:4" x14ac:dyDescent="0.25">
      <c r="A2186" s="4" t="s">
        <v>5893</v>
      </c>
      <c r="B2186" s="4" t="s">
        <v>2203</v>
      </c>
      <c r="C2186" s="5">
        <f>VLOOKUP($A2186,'Lista Loja'!$A:$C,3,0)</f>
        <v>8</v>
      </c>
      <c r="D2186" s="5">
        <f>VLOOKUP($A2186,'Lista Estoque'!$A:$C,3,0)</f>
        <v>2</v>
      </c>
    </row>
    <row r="2187" spans="1:4" x14ac:dyDescent="0.25">
      <c r="A2187" s="4" t="s">
        <v>5894</v>
      </c>
      <c r="B2187" s="4" t="s">
        <v>2204</v>
      </c>
      <c r="C2187" s="5">
        <f>VLOOKUP($A2187,'Lista Loja'!$A:$C,3,0)</f>
        <v>8</v>
      </c>
      <c r="D2187" s="5">
        <f>VLOOKUP($A2187,'Lista Estoque'!$A:$C,3,0)</f>
        <v>17</v>
      </c>
    </row>
    <row r="2188" spans="1:4" x14ac:dyDescent="0.25">
      <c r="A2188" s="4" t="s">
        <v>5895</v>
      </c>
      <c r="B2188" s="4" t="s">
        <v>2205</v>
      </c>
      <c r="C2188" s="5">
        <f>VLOOKUP($A2188,'Lista Loja'!$A:$C,3,0)</f>
        <v>0</v>
      </c>
      <c r="D2188" s="5">
        <f>VLOOKUP($A2188,'Lista Estoque'!$A:$C,3,0)</f>
        <v>18</v>
      </c>
    </row>
    <row r="2189" spans="1:4" x14ac:dyDescent="0.25">
      <c r="A2189" s="4" t="s">
        <v>5896</v>
      </c>
      <c r="B2189" s="4" t="s">
        <v>2206</v>
      </c>
      <c r="C2189" s="5">
        <f>VLOOKUP($A2189,'Lista Loja'!$A:$C,3,0)</f>
        <v>1</v>
      </c>
      <c r="D2189" s="5">
        <f>VLOOKUP($A2189,'Lista Estoque'!$A:$C,3,0)</f>
        <v>5</v>
      </c>
    </row>
    <row r="2190" spans="1:4" x14ac:dyDescent="0.25">
      <c r="A2190" s="4" t="s">
        <v>5897</v>
      </c>
      <c r="B2190" s="4" t="s">
        <v>2207</v>
      </c>
      <c r="C2190" s="5">
        <f>VLOOKUP($A2190,'Lista Loja'!$A:$C,3,0)</f>
        <v>10</v>
      </c>
      <c r="D2190" s="5">
        <f>VLOOKUP($A2190,'Lista Estoque'!$A:$C,3,0)</f>
        <v>19</v>
      </c>
    </row>
    <row r="2191" spans="1:4" x14ac:dyDescent="0.25">
      <c r="A2191" s="4" t="s">
        <v>5898</v>
      </c>
      <c r="B2191" s="4" t="s">
        <v>2208</v>
      </c>
      <c r="C2191" s="5">
        <f>VLOOKUP($A2191,'Lista Loja'!$A:$C,3,0)</f>
        <v>6</v>
      </c>
      <c r="D2191" s="5">
        <f>VLOOKUP($A2191,'Lista Estoque'!$A:$C,3,0)</f>
        <v>15</v>
      </c>
    </row>
    <row r="2192" spans="1:4" x14ac:dyDescent="0.25">
      <c r="A2192" s="4" t="s">
        <v>5899</v>
      </c>
      <c r="B2192" s="4" t="s">
        <v>2209</v>
      </c>
      <c r="C2192" s="5">
        <f>VLOOKUP($A2192,'Lista Loja'!$A:$C,3,0)</f>
        <v>13</v>
      </c>
      <c r="D2192" s="5">
        <f>VLOOKUP($A2192,'Lista Estoque'!$A:$C,3,0)</f>
        <v>12</v>
      </c>
    </row>
    <row r="2193" spans="1:4" x14ac:dyDescent="0.25">
      <c r="A2193" s="4" t="s">
        <v>5900</v>
      </c>
      <c r="B2193" s="4" t="s">
        <v>2210</v>
      </c>
      <c r="C2193" s="5">
        <f>VLOOKUP($A2193,'Lista Loja'!$A:$C,3,0)</f>
        <v>1</v>
      </c>
      <c r="D2193" s="5">
        <f>VLOOKUP($A2193,'Lista Estoque'!$A:$C,3,0)</f>
        <v>9</v>
      </c>
    </row>
    <row r="2194" spans="1:4" x14ac:dyDescent="0.25">
      <c r="A2194" s="4" t="s">
        <v>5901</v>
      </c>
      <c r="B2194" s="4" t="s">
        <v>2211</v>
      </c>
      <c r="C2194" s="5">
        <f>VLOOKUP($A2194,'Lista Loja'!$A:$C,3,0)</f>
        <v>12</v>
      </c>
      <c r="D2194" s="5">
        <f>VLOOKUP($A2194,'Lista Estoque'!$A:$C,3,0)</f>
        <v>1</v>
      </c>
    </row>
    <row r="2195" spans="1:4" x14ac:dyDescent="0.25">
      <c r="A2195" s="4" t="s">
        <v>5902</v>
      </c>
      <c r="B2195" s="4" t="s">
        <v>2212</v>
      </c>
      <c r="C2195" s="5">
        <f>VLOOKUP($A2195,'Lista Loja'!$A:$C,3,0)</f>
        <v>3</v>
      </c>
      <c r="D2195" s="5">
        <f>VLOOKUP($A2195,'Lista Estoque'!$A:$C,3,0)</f>
        <v>8</v>
      </c>
    </row>
    <row r="2196" spans="1:4" x14ac:dyDescent="0.25">
      <c r="A2196" s="4" t="s">
        <v>5903</v>
      </c>
      <c r="B2196" s="4" t="s">
        <v>2213</v>
      </c>
      <c r="C2196" s="5">
        <f>VLOOKUP($A2196,'Lista Loja'!$A:$C,3,0)</f>
        <v>12</v>
      </c>
      <c r="D2196" s="5">
        <f>VLOOKUP($A2196,'Lista Estoque'!$A:$C,3,0)</f>
        <v>12</v>
      </c>
    </row>
    <row r="2197" spans="1:4" x14ac:dyDescent="0.25">
      <c r="A2197" s="4" t="s">
        <v>5904</v>
      </c>
      <c r="B2197" s="4" t="s">
        <v>2214</v>
      </c>
      <c r="C2197" s="5">
        <f>VLOOKUP($A2197,'Lista Loja'!$A:$C,3,0)</f>
        <v>13</v>
      </c>
      <c r="D2197" s="5">
        <f>VLOOKUP($A2197,'Lista Estoque'!$A:$C,3,0)</f>
        <v>8</v>
      </c>
    </row>
    <row r="2198" spans="1:4" x14ac:dyDescent="0.25">
      <c r="A2198" s="4" t="s">
        <v>5905</v>
      </c>
      <c r="B2198" s="4" t="s">
        <v>2215</v>
      </c>
      <c r="C2198" s="5">
        <f>VLOOKUP($A2198,'Lista Loja'!$A:$C,3,0)</f>
        <v>16</v>
      </c>
      <c r="D2198" s="5">
        <f>VLOOKUP($A2198,'Lista Estoque'!$A:$C,3,0)</f>
        <v>18</v>
      </c>
    </row>
    <row r="2199" spans="1:4" x14ac:dyDescent="0.25">
      <c r="A2199" s="4" t="s">
        <v>5906</v>
      </c>
      <c r="B2199" s="4" t="s">
        <v>2216</v>
      </c>
      <c r="C2199" s="5">
        <f>VLOOKUP($A2199,'Lista Loja'!$A:$C,3,0)</f>
        <v>3</v>
      </c>
      <c r="D2199" s="5">
        <f>VLOOKUP($A2199,'Lista Estoque'!$A:$C,3,0)</f>
        <v>5</v>
      </c>
    </row>
    <row r="2200" spans="1:4" x14ac:dyDescent="0.25">
      <c r="A2200" s="4" t="s">
        <v>5907</v>
      </c>
      <c r="B2200" s="4" t="s">
        <v>2217</v>
      </c>
      <c r="C2200" s="5">
        <f>VLOOKUP($A2200,'Lista Loja'!$A:$C,3,0)</f>
        <v>11</v>
      </c>
      <c r="D2200" s="5">
        <f>VLOOKUP($A2200,'Lista Estoque'!$A:$C,3,0)</f>
        <v>13</v>
      </c>
    </row>
    <row r="2201" spans="1:4" x14ac:dyDescent="0.25">
      <c r="A2201" s="4" t="s">
        <v>5908</v>
      </c>
      <c r="B2201" s="4" t="s">
        <v>2218</v>
      </c>
      <c r="C2201" s="5">
        <f>VLOOKUP($A2201,'Lista Loja'!$A:$C,3,0)</f>
        <v>7</v>
      </c>
      <c r="D2201" s="5">
        <f>VLOOKUP($A2201,'Lista Estoque'!$A:$C,3,0)</f>
        <v>7</v>
      </c>
    </row>
    <row r="2202" spans="1:4" x14ac:dyDescent="0.25">
      <c r="A2202" s="4" t="s">
        <v>5909</v>
      </c>
      <c r="B2202" s="4" t="s">
        <v>2219</v>
      </c>
      <c r="C2202" s="5">
        <f>VLOOKUP($A2202,'Lista Loja'!$A:$C,3,0)</f>
        <v>1</v>
      </c>
      <c r="D2202" s="5">
        <f>VLOOKUP($A2202,'Lista Estoque'!$A:$C,3,0)</f>
        <v>6</v>
      </c>
    </row>
    <row r="2203" spans="1:4" x14ac:dyDescent="0.25">
      <c r="A2203" s="4" t="s">
        <v>5910</v>
      </c>
      <c r="B2203" s="4" t="s">
        <v>2220</v>
      </c>
      <c r="C2203" s="5">
        <f>VLOOKUP($A2203,'Lista Loja'!$A:$C,3,0)</f>
        <v>10</v>
      </c>
      <c r="D2203" s="5">
        <f>VLOOKUP($A2203,'Lista Estoque'!$A:$C,3,0)</f>
        <v>4</v>
      </c>
    </row>
    <row r="2204" spans="1:4" x14ac:dyDescent="0.25">
      <c r="A2204" s="4" t="s">
        <v>5911</v>
      </c>
      <c r="B2204" s="4" t="s">
        <v>2221</v>
      </c>
      <c r="C2204" s="5">
        <f>VLOOKUP($A2204,'Lista Loja'!$A:$C,3,0)</f>
        <v>12</v>
      </c>
      <c r="D2204" s="5">
        <f>VLOOKUP($A2204,'Lista Estoque'!$A:$C,3,0)</f>
        <v>4</v>
      </c>
    </row>
    <row r="2205" spans="1:4" x14ac:dyDescent="0.25">
      <c r="A2205" s="4" t="s">
        <v>5912</v>
      </c>
      <c r="B2205" s="4" t="s">
        <v>2222</v>
      </c>
      <c r="C2205" s="5">
        <f>VLOOKUP($A2205,'Lista Loja'!$A:$C,3,0)</f>
        <v>8</v>
      </c>
      <c r="D2205" s="5">
        <f>VLOOKUP($A2205,'Lista Estoque'!$A:$C,3,0)</f>
        <v>14</v>
      </c>
    </row>
    <row r="2206" spans="1:4" x14ac:dyDescent="0.25">
      <c r="A2206" s="4" t="s">
        <v>5913</v>
      </c>
      <c r="B2206" s="4" t="s">
        <v>2223</v>
      </c>
      <c r="C2206" s="5">
        <f>VLOOKUP($A2206,'Lista Loja'!$A:$C,3,0)</f>
        <v>6</v>
      </c>
      <c r="D2206" s="5">
        <f>VLOOKUP($A2206,'Lista Estoque'!$A:$C,3,0)</f>
        <v>12</v>
      </c>
    </row>
    <row r="2207" spans="1:4" x14ac:dyDescent="0.25">
      <c r="A2207" s="4" t="s">
        <v>5914</v>
      </c>
      <c r="B2207" s="4" t="s">
        <v>2224</v>
      </c>
      <c r="C2207" s="5">
        <f>VLOOKUP($A2207,'Lista Loja'!$A:$C,3,0)</f>
        <v>19</v>
      </c>
      <c r="D2207" s="5">
        <f>VLOOKUP($A2207,'Lista Estoque'!$A:$C,3,0)</f>
        <v>9</v>
      </c>
    </row>
    <row r="2208" spans="1:4" x14ac:dyDescent="0.25">
      <c r="A2208" s="4" t="s">
        <v>5915</v>
      </c>
      <c r="B2208" s="4" t="s">
        <v>2225</v>
      </c>
      <c r="C2208" s="5">
        <f>VLOOKUP($A2208,'Lista Loja'!$A:$C,3,0)</f>
        <v>15</v>
      </c>
      <c r="D2208" s="5">
        <f>VLOOKUP($A2208,'Lista Estoque'!$A:$C,3,0)</f>
        <v>1</v>
      </c>
    </row>
    <row r="2209" spans="1:4" x14ac:dyDescent="0.25">
      <c r="A2209" s="4" t="s">
        <v>5916</v>
      </c>
      <c r="B2209" s="4" t="s">
        <v>2226</v>
      </c>
      <c r="C2209" s="5">
        <f>VLOOKUP($A2209,'Lista Loja'!$A:$C,3,0)</f>
        <v>12</v>
      </c>
      <c r="D2209" s="5">
        <f>VLOOKUP($A2209,'Lista Estoque'!$A:$C,3,0)</f>
        <v>8</v>
      </c>
    </row>
    <row r="2210" spans="1:4" x14ac:dyDescent="0.25">
      <c r="A2210" s="4" t="s">
        <v>5917</v>
      </c>
      <c r="B2210" s="4" t="s">
        <v>2227</v>
      </c>
      <c r="C2210" s="5">
        <f>VLOOKUP($A2210,'Lista Loja'!$A:$C,3,0)</f>
        <v>9</v>
      </c>
      <c r="D2210" s="5">
        <f>VLOOKUP($A2210,'Lista Estoque'!$A:$C,3,0)</f>
        <v>10</v>
      </c>
    </row>
    <row r="2211" spans="1:4" x14ac:dyDescent="0.25">
      <c r="A2211" s="4" t="s">
        <v>5918</v>
      </c>
      <c r="B2211" s="4" t="s">
        <v>2228</v>
      </c>
      <c r="C2211" s="5">
        <f>VLOOKUP($A2211,'Lista Loja'!$A:$C,3,0)</f>
        <v>5</v>
      </c>
      <c r="D2211" s="5">
        <f>VLOOKUP($A2211,'Lista Estoque'!$A:$C,3,0)</f>
        <v>8</v>
      </c>
    </row>
    <row r="2212" spans="1:4" x14ac:dyDescent="0.25">
      <c r="A2212" s="4" t="s">
        <v>5919</v>
      </c>
      <c r="B2212" s="4" t="s">
        <v>2228</v>
      </c>
      <c r="C2212" s="5">
        <f>VLOOKUP($A2212,'Lista Loja'!$A:$C,3,0)</f>
        <v>17</v>
      </c>
      <c r="D2212" s="5">
        <f>VLOOKUP($A2212,'Lista Estoque'!$A:$C,3,0)</f>
        <v>7</v>
      </c>
    </row>
    <row r="2213" spans="1:4" x14ac:dyDescent="0.25">
      <c r="A2213" s="4" t="s">
        <v>5920</v>
      </c>
      <c r="B2213" s="4" t="s">
        <v>2229</v>
      </c>
      <c r="C2213" s="5">
        <f>VLOOKUP($A2213,'Lista Loja'!$A:$C,3,0)</f>
        <v>0</v>
      </c>
      <c r="D2213" s="5">
        <f>VLOOKUP($A2213,'Lista Estoque'!$A:$C,3,0)</f>
        <v>10</v>
      </c>
    </row>
    <row r="2214" spans="1:4" x14ac:dyDescent="0.25">
      <c r="A2214" s="4" t="s">
        <v>5921</v>
      </c>
      <c r="B2214" s="4" t="s">
        <v>2230</v>
      </c>
      <c r="C2214" s="5">
        <f>VLOOKUP($A2214,'Lista Loja'!$A:$C,3,0)</f>
        <v>12</v>
      </c>
      <c r="D2214" s="5">
        <f>VLOOKUP($A2214,'Lista Estoque'!$A:$C,3,0)</f>
        <v>9</v>
      </c>
    </row>
    <row r="2215" spans="1:4" x14ac:dyDescent="0.25">
      <c r="A2215" s="4" t="s">
        <v>5922</v>
      </c>
      <c r="B2215" s="4" t="s">
        <v>2231</v>
      </c>
      <c r="C2215" s="5">
        <f>VLOOKUP($A2215,'Lista Loja'!$A:$C,3,0)</f>
        <v>18</v>
      </c>
      <c r="D2215" s="5">
        <f>VLOOKUP($A2215,'Lista Estoque'!$A:$C,3,0)</f>
        <v>6</v>
      </c>
    </row>
    <row r="2216" spans="1:4" x14ac:dyDescent="0.25">
      <c r="A2216" s="4" t="s">
        <v>5923</v>
      </c>
      <c r="B2216" s="4" t="s">
        <v>2232</v>
      </c>
      <c r="C2216" s="5">
        <f>VLOOKUP($A2216,'Lista Loja'!$A:$C,3,0)</f>
        <v>14</v>
      </c>
      <c r="D2216" s="5">
        <f>VLOOKUP($A2216,'Lista Estoque'!$A:$C,3,0)</f>
        <v>13</v>
      </c>
    </row>
    <row r="2217" spans="1:4" x14ac:dyDescent="0.25">
      <c r="A2217" s="4" t="s">
        <v>5924</v>
      </c>
      <c r="B2217" s="4" t="s">
        <v>2233</v>
      </c>
      <c r="C2217" s="5">
        <f>VLOOKUP($A2217,'Lista Loja'!$A:$C,3,0)</f>
        <v>8</v>
      </c>
      <c r="D2217" s="5">
        <f>VLOOKUP($A2217,'Lista Estoque'!$A:$C,3,0)</f>
        <v>20</v>
      </c>
    </row>
    <row r="2218" spans="1:4" x14ac:dyDescent="0.25">
      <c r="A2218" s="4" t="s">
        <v>5925</v>
      </c>
      <c r="B2218" s="4" t="s">
        <v>2234</v>
      </c>
      <c r="C2218" s="5">
        <f>VLOOKUP($A2218,'Lista Loja'!$A:$C,3,0)</f>
        <v>3</v>
      </c>
      <c r="D2218" s="5">
        <f>VLOOKUP($A2218,'Lista Estoque'!$A:$C,3,0)</f>
        <v>17</v>
      </c>
    </row>
    <row r="2219" spans="1:4" x14ac:dyDescent="0.25">
      <c r="A2219" s="4" t="s">
        <v>5926</v>
      </c>
      <c r="B2219" s="4" t="s">
        <v>2235</v>
      </c>
      <c r="C2219" s="5">
        <f>VLOOKUP($A2219,'Lista Loja'!$A:$C,3,0)</f>
        <v>3</v>
      </c>
      <c r="D2219" s="5">
        <f>VLOOKUP($A2219,'Lista Estoque'!$A:$C,3,0)</f>
        <v>13</v>
      </c>
    </row>
    <row r="2220" spans="1:4" x14ac:dyDescent="0.25">
      <c r="A2220" s="4" t="s">
        <v>5927</v>
      </c>
      <c r="B2220" s="4" t="s">
        <v>2236</v>
      </c>
      <c r="C2220" s="5">
        <f>VLOOKUP($A2220,'Lista Loja'!$A:$C,3,0)</f>
        <v>16</v>
      </c>
      <c r="D2220" s="5">
        <f>VLOOKUP($A2220,'Lista Estoque'!$A:$C,3,0)</f>
        <v>16</v>
      </c>
    </row>
    <row r="2221" spans="1:4" x14ac:dyDescent="0.25">
      <c r="A2221" s="4" t="s">
        <v>5928</v>
      </c>
      <c r="B2221" s="4" t="s">
        <v>2237</v>
      </c>
      <c r="C2221" s="5">
        <f>VLOOKUP($A2221,'Lista Loja'!$A:$C,3,0)</f>
        <v>13</v>
      </c>
      <c r="D2221" s="5">
        <f>VLOOKUP($A2221,'Lista Estoque'!$A:$C,3,0)</f>
        <v>9</v>
      </c>
    </row>
    <row r="2222" spans="1:4" x14ac:dyDescent="0.25">
      <c r="A2222" s="4" t="s">
        <v>5929</v>
      </c>
      <c r="B2222" s="4" t="s">
        <v>2238</v>
      </c>
      <c r="C2222" s="5">
        <f>VLOOKUP($A2222,'Lista Loja'!$A:$C,3,0)</f>
        <v>12</v>
      </c>
      <c r="D2222" s="5">
        <f>VLOOKUP($A2222,'Lista Estoque'!$A:$C,3,0)</f>
        <v>14</v>
      </c>
    </row>
    <row r="2223" spans="1:4" x14ac:dyDescent="0.25">
      <c r="A2223" s="4" t="s">
        <v>5930</v>
      </c>
      <c r="B2223" s="4" t="s">
        <v>2239</v>
      </c>
      <c r="C2223" s="5">
        <f>VLOOKUP($A2223,'Lista Loja'!$A:$C,3,0)</f>
        <v>16</v>
      </c>
      <c r="D2223" s="5">
        <f>VLOOKUP($A2223,'Lista Estoque'!$A:$C,3,0)</f>
        <v>13</v>
      </c>
    </row>
    <row r="2224" spans="1:4" x14ac:dyDescent="0.25">
      <c r="A2224" s="4" t="s">
        <v>5931</v>
      </c>
      <c r="B2224" s="4" t="s">
        <v>2240</v>
      </c>
      <c r="C2224" s="5">
        <f>VLOOKUP($A2224,'Lista Loja'!$A:$C,3,0)</f>
        <v>1</v>
      </c>
      <c r="D2224" s="5">
        <f>VLOOKUP($A2224,'Lista Estoque'!$A:$C,3,0)</f>
        <v>15</v>
      </c>
    </row>
    <row r="2225" spans="1:4" x14ac:dyDescent="0.25">
      <c r="A2225" s="4" t="s">
        <v>5932</v>
      </c>
      <c r="B2225" s="4" t="s">
        <v>2241</v>
      </c>
      <c r="C2225" s="5">
        <f>VLOOKUP($A2225,'Lista Loja'!$A:$C,3,0)</f>
        <v>17</v>
      </c>
      <c r="D2225" s="5">
        <f>VLOOKUP($A2225,'Lista Estoque'!$A:$C,3,0)</f>
        <v>2</v>
      </c>
    </row>
    <row r="2226" spans="1:4" x14ac:dyDescent="0.25">
      <c r="A2226" s="4" t="s">
        <v>5933</v>
      </c>
      <c r="B2226" s="4" t="s">
        <v>2242</v>
      </c>
      <c r="C2226" s="5">
        <f>VLOOKUP($A2226,'Lista Loja'!$A:$C,3,0)</f>
        <v>2</v>
      </c>
      <c r="D2226" s="5">
        <f>VLOOKUP($A2226,'Lista Estoque'!$A:$C,3,0)</f>
        <v>0</v>
      </c>
    </row>
    <row r="2227" spans="1:4" x14ac:dyDescent="0.25">
      <c r="A2227" s="4" t="s">
        <v>5934</v>
      </c>
      <c r="B2227" s="4" t="s">
        <v>2242</v>
      </c>
      <c r="C2227" s="5">
        <f>VLOOKUP($A2227,'Lista Loja'!$A:$C,3,0)</f>
        <v>16</v>
      </c>
      <c r="D2227" s="5">
        <f>VLOOKUP($A2227,'Lista Estoque'!$A:$C,3,0)</f>
        <v>5</v>
      </c>
    </row>
    <row r="2228" spans="1:4" x14ac:dyDescent="0.25">
      <c r="A2228" s="4" t="s">
        <v>5935</v>
      </c>
      <c r="B2228" s="4" t="s">
        <v>2243</v>
      </c>
      <c r="C2228" s="5">
        <f>VLOOKUP($A2228,'Lista Loja'!$A:$C,3,0)</f>
        <v>3</v>
      </c>
      <c r="D2228" s="5">
        <f>VLOOKUP($A2228,'Lista Estoque'!$A:$C,3,0)</f>
        <v>1</v>
      </c>
    </row>
    <row r="2229" spans="1:4" x14ac:dyDescent="0.25">
      <c r="A2229" s="4" t="s">
        <v>5936</v>
      </c>
      <c r="B2229" s="4" t="s">
        <v>2244</v>
      </c>
      <c r="C2229" s="5">
        <f>VLOOKUP($A2229,'Lista Loja'!$A:$C,3,0)</f>
        <v>6</v>
      </c>
      <c r="D2229" s="5">
        <f>VLOOKUP($A2229,'Lista Estoque'!$A:$C,3,0)</f>
        <v>2</v>
      </c>
    </row>
    <row r="2230" spans="1:4" x14ac:dyDescent="0.25">
      <c r="A2230" s="4" t="s">
        <v>5937</v>
      </c>
      <c r="B2230" s="4" t="s">
        <v>2245</v>
      </c>
      <c r="C2230" s="5">
        <f>VLOOKUP($A2230,'Lista Loja'!$A:$C,3,0)</f>
        <v>13</v>
      </c>
      <c r="D2230" s="5">
        <f>VLOOKUP($A2230,'Lista Estoque'!$A:$C,3,0)</f>
        <v>19</v>
      </c>
    </row>
    <row r="2231" spans="1:4" x14ac:dyDescent="0.25">
      <c r="A2231" s="4" t="s">
        <v>5938</v>
      </c>
      <c r="B2231" s="4" t="s">
        <v>2246</v>
      </c>
      <c r="C2231" s="5">
        <f>VLOOKUP($A2231,'Lista Loja'!$A:$C,3,0)</f>
        <v>13</v>
      </c>
      <c r="D2231" s="5">
        <f>VLOOKUP($A2231,'Lista Estoque'!$A:$C,3,0)</f>
        <v>0</v>
      </c>
    </row>
    <row r="2232" spans="1:4" x14ac:dyDescent="0.25">
      <c r="A2232" s="4" t="s">
        <v>5939</v>
      </c>
      <c r="B2232" s="4" t="s">
        <v>2247</v>
      </c>
      <c r="C2232" s="5">
        <f>VLOOKUP($A2232,'Lista Loja'!$A:$C,3,0)</f>
        <v>19</v>
      </c>
      <c r="D2232" s="5">
        <f>VLOOKUP($A2232,'Lista Estoque'!$A:$C,3,0)</f>
        <v>10</v>
      </c>
    </row>
    <row r="2233" spans="1:4" x14ac:dyDescent="0.25">
      <c r="A2233" s="4" t="s">
        <v>5940</v>
      </c>
      <c r="B2233" s="4" t="s">
        <v>2248</v>
      </c>
      <c r="C2233" s="5">
        <f>VLOOKUP($A2233,'Lista Loja'!$A:$C,3,0)</f>
        <v>16</v>
      </c>
      <c r="D2233" s="5">
        <f>VLOOKUP($A2233,'Lista Estoque'!$A:$C,3,0)</f>
        <v>0</v>
      </c>
    </row>
    <row r="2234" spans="1:4" x14ac:dyDescent="0.25">
      <c r="A2234" s="4" t="s">
        <v>5941</v>
      </c>
      <c r="B2234" s="4" t="s">
        <v>2249</v>
      </c>
      <c r="C2234" s="5">
        <f>VLOOKUP($A2234,'Lista Loja'!$A:$C,3,0)</f>
        <v>3</v>
      </c>
      <c r="D2234" s="5">
        <f>VLOOKUP($A2234,'Lista Estoque'!$A:$C,3,0)</f>
        <v>20</v>
      </c>
    </row>
    <row r="2235" spans="1:4" x14ac:dyDescent="0.25">
      <c r="A2235" s="4" t="s">
        <v>5942</v>
      </c>
      <c r="B2235" s="4" t="s">
        <v>2250</v>
      </c>
      <c r="C2235" s="5">
        <f>VLOOKUP($A2235,'Lista Loja'!$A:$C,3,0)</f>
        <v>0</v>
      </c>
      <c r="D2235" s="5">
        <f>VLOOKUP($A2235,'Lista Estoque'!$A:$C,3,0)</f>
        <v>0</v>
      </c>
    </row>
    <row r="2236" spans="1:4" x14ac:dyDescent="0.25">
      <c r="A2236" s="4" t="s">
        <v>5943</v>
      </c>
      <c r="B2236" s="4" t="s">
        <v>2251</v>
      </c>
      <c r="C2236" s="5">
        <f>VLOOKUP($A2236,'Lista Loja'!$A:$C,3,0)</f>
        <v>2</v>
      </c>
      <c r="D2236" s="5">
        <f>VLOOKUP($A2236,'Lista Estoque'!$A:$C,3,0)</f>
        <v>9</v>
      </c>
    </row>
    <row r="2237" spans="1:4" x14ac:dyDescent="0.25">
      <c r="A2237" s="4" t="s">
        <v>5944</v>
      </c>
      <c r="B2237" s="4" t="s">
        <v>2252</v>
      </c>
      <c r="C2237" s="5">
        <f>VLOOKUP($A2237,'Lista Loja'!$A:$C,3,0)</f>
        <v>19</v>
      </c>
      <c r="D2237" s="5">
        <f>VLOOKUP($A2237,'Lista Estoque'!$A:$C,3,0)</f>
        <v>4</v>
      </c>
    </row>
    <row r="2238" spans="1:4" x14ac:dyDescent="0.25">
      <c r="A2238" s="4" t="s">
        <v>5945</v>
      </c>
      <c r="B2238" s="4" t="s">
        <v>2253</v>
      </c>
      <c r="C2238" s="5">
        <f>VLOOKUP($A2238,'Lista Loja'!$A:$C,3,0)</f>
        <v>13</v>
      </c>
      <c r="D2238" s="5">
        <f>VLOOKUP($A2238,'Lista Estoque'!$A:$C,3,0)</f>
        <v>5</v>
      </c>
    </row>
    <row r="2239" spans="1:4" x14ac:dyDescent="0.25">
      <c r="A2239" s="4" t="s">
        <v>5946</v>
      </c>
      <c r="B2239" s="4" t="s">
        <v>2254</v>
      </c>
      <c r="C2239" s="5">
        <f>VLOOKUP($A2239,'Lista Loja'!$A:$C,3,0)</f>
        <v>4</v>
      </c>
      <c r="D2239" s="5">
        <f>VLOOKUP($A2239,'Lista Estoque'!$A:$C,3,0)</f>
        <v>11</v>
      </c>
    </row>
    <row r="2240" spans="1:4" x14ac:dyDescent="0.25">
      <c r="A2240" s="4" t="s">
        <v>5947</v>
      </c>
      <c r="B2240" s="4" t="s">
        <v>2255</v>
      </c>
      <c r="C2240" s="5">
        <f>VLOOKUP($A2240,'Lista Loja'!$A:$C,3,0)</f>
        <v>18</v>
      </c>
      <c r="D2240" s="5">
        <f>VLOOKUP($A2240,'Lista Estoque'!$A:$C,3,0)</f>
        <v>14</v>
      </c>
    </row>
    <row r="2241" spans="1:4" x14ac:dyDescent="0.25">
      <c r="A2241" s="4" t="s">
        <v>5948</v>
      </c>
      <c r="B2241" s="4" t="s">
        <v>2256</v>
      </c>
      <c r="C2241" s="5">
        <f>VLOOKUP($A2241,'Lista Loja'!$A:$C,3,0)</f>
        <v>14</v>
      </c>
      <c r="D2241" s="5">
        <f>VLOOKUP($A2241,'Lista Estoque'!$A:$C,3,0)</f>
        <v>11</v>
      </c>
    </row>
    <row r="2242" spans="1:4" x14ac:dyDescent="0.25">
      <c r="A2242" s="4" t="s">
        <v>5949</v>
      </c>
      <c r="B2242" s="4" t="s">
        <v>2257</v>
      </c>
      <c r="C2242" s="5">
        <f>VLOOKUP($A2242,'Lista Loja'!$A:$C,3,0)</f>
        <v>13</v>
      </c>
      <c r="D2242" s="5">
        <f>VLOOKUP($A2242,'Lista Estoque'!$A:$C,3,0)</f>
        <v>9</v>
      </c>
    </row>
    <row r="2243" spans="1:4" x14ac:dyDescent="0.25">
      <c r="A2243" s="4" t="s">
        <v>5950</v>
      </c>
      <c r="B2243" s="4" t="s">
        <v>2258</v>
      </c>
      <c r="C2243" s="5">
        <f>VLOOKUP($A2243,'Lista Loja'!$A:$C,3,0)</f>
        <v>5</v>
      </c>
      <c r="D2243" s="5">
        <f>VLOOKUP($A2243,'Lista Estoque'!$A:$C,3,0)</f>
        <v>11</v>
      </c>
    </row>
    <row r="2244" spans="1:4" x14ac:dyDescent="0.25">
      <c r="A2244" s="4" t="s">
        <v>5951</v>
      </c>
      <c r="B2244" s="4" t="s">
        <v>2259</v>
      </c>
      <c r="C2244" s="5">
        <f>VLOOKUP($A2244,'Lista Loja'!$A:$C,3,0)</f>
        <v>17</v>
      </c>
      <c r="D2244" s="5">
        <f>VLOOKUP($A2244,'Lista Estoque'!$A:$C,3,0)</f>
        <v>1</v>
      </c>
    </row>
    <row r="2245" spans="1:4" x14ac:dyDescent="0.25">
      <c r="A2245" s="4" t="s">
        <v>5952</v>
      </c>
      <c r="B2245" s="4" t="s">
        <v>2260</v>
      </c>
      <c r="C2245" s="5">
        <f>VLOOKUP($A2245,'Lista Loja'!$A:$C,3,0)</f>
        <v>12</v>
      </c>
      <c r="D2245" s="5">
        <f>VLOOKUP($A2245,'Lista Estoque'!$A:$C,3,0)</f>
        <v>0</v>
      </c>
    </row>
    <row r="2246" spans="1:4" x14ac:dyDescent="0.25">
      <c r="A2246" s="4" t="s">
        <v>5953</v>
      </c>
      <c r="B2246" s="4" t="s">
        <v>2261</v>
      </c>
      <c r="C2246" s="5">
        <f>VLOOKUP($A2246,'Lista Loja'!$A:$C,3,0)</f>
        <v>13</v>
      </c>
      <c r="D2246" s="5">
        <f>VLOOKUP($A2246,'Lista Estoque'!$A:$C,3,0)</f>
        <v>0</v>
      </c>
    </row>
    <row r="2247" spans="1:4" x14ac:dyDescent="0.25">
      <c r="A2247" s="4" t="s">
        <v>5954</v>
      </c>
      <c r="B2247" s="4" t="s">
        <v>2262</v>
      </c>
      <c r="C2247" s="5">
        <f>VLOOKUP($A2247,'Lista Loja'!$A:$C,3,0)</f>
        <v>13</v>
      </c>
      <c r="D2247" s="5">
        <f>VLOOKUP($A2247,'Lista Estoque'!$A:$C,3,0)</f>
        <v>4</v>
      </c>
    </row>
    <row r="2248" spans="1:4" x14ac:dyDescent="0.25">
      <c r="A2248" s="4" t="s">
        <v>5955</v>
      </c>
      <c r="B2248" s="4" t="s">
        <v>2263</v>
      </c>
      <c r="C2248" s="5">
        <f>VLOOKUP($A2248,'Lista Loja'!$A:$C,3,0)</f>
        <v>11</v>
      </c>
      <c r="D2248" s="5">
        <f>VLOOKUP($A2248,'Lista Estoque'!$A:$C,3,0)</f>
        <v>3</v>
      </c>
    </row>
    <row r="2249" spans="1:4" x14ac:dyDescent="0.25">
      <c r="A2249" s="4" t="s">
        <v>5956</v>
      </c>
      <c r="B2249" s="4" t="s">
        <v>2264</v>
      </c>
      <c r="C2249" s="5">
        <f>VLOOKUP($A2249,'Lista Loja'!$A:$C,3,0)</f>
        <v>1</v>
      </c>
      <c r="D2249" s="5">
        <f>VLOOKUP($A2249,'Lista Estoque'!$A:$C,3,0)</f>
        <v>18</v>
      </c>
    </row>
    <row r="2250" spans="1:4" x14ac:dyDescent="0.25">
      <c r="A2250" s="4" t="s">
        <v>5957</v>
      </c>
      <c r="B2250" s="4" t="s">
        <v>2265</v>
      </c>
      <c r="C2250" s="5">
        <f>VLOOKUP($A2250,'Lista Loja'!$A:$C,3,0)</f>
        <v>17</v>
      </c>
      <c r="D2250" s="5">
        <f>VLOOKUP($A2250,'Lista Estoque'!$A:$C,3,0)</f>
        <v>5</v>
      </c>
    </row>
    <row r="2251" spans="1:4" x14ac:dyDescent="0.25">
      <c r="A2251" s="4" t="s">
        <v>5958</v>
      </c>
      <c r="B2251" s="4" t="s">
        <v>2266</v>
      </c>
      <c r="C2251" s="5">
        <f>VLOOKUP($A2251,'Lista Loja'!$A:$C,3,0)</f>
        <v>9</v>
      </c>
      <c r="D2251" s="5">
        <f>VLOOKUP($A2251,'Lista Estoque'!$A:$C,3,0)</f>
        <v>19</v>
      </c>
    </row>
    <row r="2252" spans="1:4" x14ac:dyDescent="0.25">
      <c r="A2252" s="4" t="s">
        <v>5959</v>
      </c>
      <c r="B2252" s="4" t="s">
        <v>2267</v>
      </c>
      <c r="C2252" s="5">
        <f>VLOOKUP($A2252,'Lista Loja'!$A:$C,3,0)</f>
        <v>8</v>
      </c>
      <c r="D2252" s="5">
        <f>VLOOKUP($A2252,'Lista Estoque'!$A:$C,3,0)</f>
        <v>10</v>
      </c>
    </row>
    <row r="2253" spans="1:4" x14ac:dyDescent="0.25">
      <c r="A2253" s="4" t="s">
        <v>5960</v>
      </c>
      <c r="B2253" s="4" t="s">
        <v>2268</v>
      </c>
      <c r="C2253" s="5">
        <f>VLOOKUP($A2253,'Lista Loja'!$A:$C,3,0)</f>
        <v>10</v>
      </c>
      <c r="D2253" s="5">
        <f>VLOOKUP($A2253,'Lista Estoque'!$A:$C,3,0)</f>
        <v>12</v>
      </c>
    </row>
    <row r="2254" spans="1:4" x14ac:dyDescent="0.25">
      <c r="A2254" s="4" t="s">
        <v>5961</v>
      </c>
      <c r="B2254" s="4" t="s">
        <v>2269</v>
      </c>
      <c r="C2254" s="5">
        <f>VLOOKUP($A2254,'Lista Loja'!$A:$C,3,0)</f>
        <v>5</v>
      </c>
      <c r="D2254" s="5">
        <f>VLOOKUP($A2254,'Lista Estoque'!$A:$C,3,0)</f>
        <v>19</v>
      </c>
    </row>
    <row r="2255" spans="1:4" x14ac:dyDescent="0.25">
      <c r="A2255" s="4" t="s">
        <v>5962</v>
      </c>
      <c r="B2255" s="4" t="s">
        <v>2270</v>
      </c>
      <c r="C2255" s="5">
        <f>VLOOKUP($A2255,'Lista Loja'!$A:$C,3,0)</f>
        <v>2</v>
      </c>
      <c r="D2255" s="5">
        <f>VLOOKUP($A2255,'Lista Estoque'!$A:$C,3,0)</f>
        <v>12</v>
      </c>
    </row>
    <row r="2256" spans="1:4" x14ac:dyDescent="0.25">
      <c r="A2256" s="4" t="s">
        <v>5963</v>
      </c>
      <c r="B2256" s="4" t="s">
        <v>2271</v>
      </c>
      <c r="C2256" s="5">
        <f>VLOOKUP($A2256,'Lista Loja'!$A:$C,3,0)</f>
        <v>3</v>
      </c>
      <c r="D2256" s="5">
        <f>VLOOKUP($A2256,'Lista Estoque'!$A:$C,3,0)</f>
        <v>16</v>
      </c>
    </row>
    <row r="2257" spans="1:4" x14ac:dyDescent="0.25">
      <c r="A2257" s="4" t="s">
        <v>5964</v>
      </c>
      <c r="B2257" s="4" t="s">
        <v>2272</v>
      </c>
      <c r="C2257" s="5">
        <f>VLOOKUP($A2257,'Lista Loja'!$A:$C,3,0)</f>
        <v>12</v>
      </c>
      <c r="D2257" s="5">
        <f>VLOOKUP($A2257,'Lista Estoque'!$A:$C,3,0)</f>
        <v>3</v>
      </c>
    </row>
    <row r="2258" spans="1:4" x14ac:dyDescent="0.25">
      <c r="A2258" s="4" t="s">
        <v>5965</v>
      </c>
      <c r="B2258" s="4" t="s">
        <v>2273</v>
      </c>
      <c r="C2258" s="5">
        <f>VLOOKUP($A2258,'Lista Loja'!$A:$C,3,0)</f>
        <v>2</v>
      </c>
      <c r="D2258" s="5">
        <f>VLOOKUP($A2258,'Lista Estoque'!$A:$C,3,0)</f>
        <v>20</v>
      </c>
    </row>
    <row r="2259" spans="1:4" x14ac:dyDescent="0.25">
      <c r="A2259" s="4" t="s">
        <v>5966</v>
      </c>
      <c r="B2259" s="4" t="s">
        <v>2274</v>
      </c>
      <c r="C2259" s="5">
        <f>VLOOKUP($A2259,'Lista Loja'!$A:$C,3,0)</f>
        <v>12</v>
      </c>
      <c r="D2259" s="5">
        <f>VLOOKUP($A2259,'Lista Estoque'!$A:$C,3,0)</f>
        <v>20</v>
      </c>
    </row>
    <row r="2260" spans="1:4" x14ac:dyDescent="0.25">
      <c r="A2260" s="4" t="s">
        <v>5967</v>
      </c>
      <c r="B2260" s="4" t="s">
        <v>2275</v>
      </c>
      <c r="C2260" s="5">
        <f>VLOOKUP($A2260,'Lista Loja'!$A:$C,3,0)</f>
        <v>0</v>
      </c>
      <c r="D2260" s="5">
        <f>VLOOKUP($A2260,'Lista Estoque'!$A:$C,3,0)</f>
        <v>2</v>
      </c>
    </row>
    <row r="2261" spans="1:4" x14ac:dyDescent="0.25">
      <c r="A2261" s="4" t="s">
        <v>5968</v>
      </c>
      <c r="B2261" s="4" t="s">
        <v>2276</v>
      </c>
      <c r="C2261" s="5">
        <f>VLOOKUP($A2261,'Lista Loja'!$A:$C,3,0)</f>
        <v>6</v>
      </c>
      <c r="D2261" s="5">
        <f>VLOOKUP($A2261,'Lista Estoque'!$A:$C,3,0)</f>
        <v>6</v>
      </c>
    </row>
    <row r="2262" spans="1:4" x14ac:dyDescent="0.25">
      <c r="A2262" s="4" t="s">
        <v>5969</v>
      </c>
      <c r="B2262" s="4" t="s">
        <v>2277</v>
      </c>
      <c r="C2262" s="5">
        <f>VLOOKUP($A2262,'Lista Loja'!$A:$C,3,0)</f>
        <v>18</v>
      </c>
      <c r="D2262" s="5">
        <f>VLOOKUP($A2262,'Lista Estoque'!$A:$C,3,0)</f>
        <v>5</v>
      </c>
    </row>
    <row r="2263" spans="1:4" x14ac:dyDescent="0.25">
      <c r="A2263" s="4" t="s">
        <v>5970</v>
      </c>
      <c r="B2263" s="4" t="s">
        <v>2278</v>
      </c>
      <c r="C2263" s="5">
        <f>VLOOKUP($A2263,'Lista Loja'!$A:$C,3,0)</f>
        <v>15</v>
      </c>
      <c r="D2263" s="5">
        <f>VLOOKUP($A2263,'Lista Estoque'!$A:$C,3,0)</f>
        <v>9</v>
      </c>
    </row>
    <row r="2264" spans="1:4" x14ac:dyDescent="0.25">
      <c r="A2264" s="4" t="s">
        <v>5971</v>
      </c>
      <c r="B2264" s="4" t="s">
        <v>2279</v>
      </c>
      <c r="C2264" s="5">
        <f>VLOOKUP($A2264,'Lista Loja'!$A:$C,3,0)</f>
        <v>6</v>
      </c>
      <c r="D2264" s="5">
        <f>VLOOKUP($A2264,'Lista Estoque'!$A:$C,3,0)</f>
        <v>12</v>
      </c>
    </row>
    <row r="2265" spans="1:4" x14ac:dyDescent="0.25">
      <c r="A2265" s="4" t="s">
        <v>5972</v>
      </c>
      <c r="B2265" s="4" t="s">
        <v>2280</v>
      </c>
      <c r="C2265" s="5">
        <f>VLOOKUP($A2265,'Lista Loja'!$A:$C,3,0)</f>
        <v>18</v>
      </c>
      <c r="D2265" s="5">
        <f>VLOOKUP($A2265,'Lista Estoque'!$A:$C,3,0)</f>
        <v>18</v>
      </c>
    </row>
    <row r="2266" spans="1:4" x14ac:dyDescent="0.25">
      <c r="A2266" s="4" t="s">
        <v>5973</v>
      </c>
      <c r="B2266" s="4" t="s">
        <v>2281</v>
      </c>
      <c r="C2266" s="5">
        <f>VLOOKUP($A2266,'Lista Loja'!$A:$C,3,0)</f>
        <v>8</v>
      </c>
      <c r="D2266" s="5">
        <f>VLOOKUP($A2266,'Lista Estoque'!$A:$C,3,0)</f>
        <v>4</v>
      </c>
    </row>
    <row r="2267" spans="1:4" x14ac:dyDescent="0.25">
      <c r="A2267" s="4" t="s">
        <v>5974</v>
      </c>
      <c r="B2267" s="4" t="s">
        <v>2282</v>
      </c>
      <c r="C2267" s="5">
        <f>VLOOKUP($A2267,'Lista Loja'!$A:$C,3,0)</f>
        <v>15</v>
      </c>
      <c r="D2267" s="5">
        <f>VLOOKUP($A2267,'Lista Estoque'!$A:$C,3,0)</f>
        <v>0</v>
      </c>
    </row>
    <row r="2268" spans="1:4" x14ac:dyDescent="0.25">
      <c r="A2268" s="4" t="s">
        <v>5975</v>
      </c>
      <c r="B2268" s="4" t="s">
        <v>2283</v>
      </c>
      <c r="C2268" s="5">
        <f>VLOOKUP($A2268,'Lista Loja'!$A:$C,3,0)</f>
        <v>3</v>
      </c>
      <c r="D2268" s="5">
        <f>VLOOKUP($A2268,'Lista Estoque'!$A:$C,3,0)</f>
        <v>12</v>
      </c>
    </row>
    <row r="2269" spans="1:4" x14ac:dyDescent="0.25">
      <c r="A2269" s="4" t="s">
        <v>5976</v>
      </c>
      <c r="B2269" s="4" t="s">
        <v>2284</v>
      </c>
      <c r="C2269" s="5">
        <f>VLOOKUP($A2269,'Lista Loja'!$A:$C,3,0)</f>
        <v>5</v>
      </c>
      <c r="D2269" s="5">
        <f>VLOOKUP($A2269,'Lista Estoque'!$A:$C,3,0)</f>
        <v>18</v>
      </c>
    </row>
    <row r="2270" spans="1:4" x14ac:dyDescent="0.25">
      <c r="A2270" s="4" t="s">
        <v>5977</v>
      </c>
      <c r="B2270" s="4" t="s">
        <v>2285</v>
      </c>
      <c r="C2270" s="5">
        <f>VLOOKUP($A2270,'Lista Loja'!$A:$C,3,0)</f>
        <v>0</v>
      </c>
      <c r="D2270" s="5">
        <f>VLOOKUP($A2270,'Lista Estoque'!$A:$C,3,0)</f>
        <v>10</v>
      </c>
    </row>
    <row r="2271" spans="1:4" x14ac:dyDescent="0.25">
      <c r="A2271" s="4" t="s">
        <v>5978</v>
      </c>
      <c r="B2271" s="4" t="s">
        <v>2286</v>
      </c>
      <c r="C2271" s="5">
        <f>VLOOKUP($A2271,'Lista Loja'!$A:$C,3,0)</f>
        <v>15</v>
      </c>
      <c r="D2271" s="5">
        <f>VLOOKUP($A2271,'Lista Estoque'!$A:$C,3,0)</f>
        <v>8</v>
      </c>
    </row>
    <row r="2272" spans="1:4" x14ac:dyDescent="0.25">
      <c r="A2272" s="4" t="s">
        <v>5979</v>
      </c>
      <c r="B2272" s="4" t="s">
        <v>2287</v>
      </c>
      <c r="C2272" s="5">
        <f>VLOOKUP($A2272,'Lista Loja'!$A:$C,3,0)</f>
        <v>19</v>
      </c>
      <c r="D2272" s="5">
        <f>VLOOKUP($A2272,'Lista Estoque'!$A:$C,3,0)</f>
        <v>0</v>
      </c>
    </row>
    <row r="2273" spans="1:4" x14ac:dyDescent="0.25">
      <c r="A2273" s="4" t="s">
        <v>5980</v>
      </c>
      <c r="B2273" s="4" t="s">
        <v>2288</v>
      </c>
      <c r="C2273" s="5">
        <f>VLOOKUP($A2273,'Lista Loja'!$A:$C,3,0)</f>
        <v>8</v>
      </c>
      <c r="D2273" s="5">
        <f>VLOOKUP($A2273,'Lista Estoque'!$A:$C,3,0)</f>
        <v>7</v>
      </c>
    </row>
    <row r="2274" spans="1:4" x14ac:dyDescent="0.25">
      <c r="A2274" s="4" t="s">
        <v>5981</v>
      </c>
      <c r="B2274" s="4" t="s">
        <v>2289</v>
      </c>
      <c r="C2274" s="5">
        <f>VLOOKUP($A2274,'Lista Loja'!$A:$C,3,0)</f>
        <v>12</v>
      </c>
      <c r="D2274" s="5">
        <f>VLOOKUP($A2274,'Lista Estoque'!$A:$C,3,0)</f>
        <v>7</v>
      </c>
    </row>
    <row r="2275" spans="1:4" x14ac:dyDescent="0.25">
      <c r="A2275" s="4" t="s">
        <v>5982</v>
      </c>
      <c r="B2275" s="4" t="s">
        <v>2290</v>
      </c>
      <c r="C2275" s="5">
        <f>VLOOKUP($A2275,'Lista Loja'!$A:$C,3,0)</f>
        <v>15</v>
      </c>
      <c r="D2275" s="5">
        <f>VLOOKUP($A2275,'Lista Estoque'!$A:$C,3,0)</f>
        <v>15</v>
      </c>
    </row>
    <row r="2276" spans="1:4" x14ac:dyDescent="0.25">
      <c r="A2276" s="4" t="s">
        <v>5983</v>
      </c>
      <c r="B2276" s="4" t="s">
        <v>2291</v>
      </c>
      <c r="C2276" s="5">
        <f>VLOOKUP($A2276,'Lista Loja'!$A:$C,3,0)</f>
        <v>12</v>
      </c>
      <c r="D2276" s="5">
        <f>VLOOKUP($A2276,'Lista Estoque'!$A:$C,3,0)</f>
        <v>16</v>
      </c>
    </row>
    <row r="2277" spans="1:4" x14ac:dyDescent="0.25">
      <c r="A2277" s="4" t="s">
        <v>5984</v>
      </c>
      <c r="B2277" s="4" t="s">
        <v>2292</v>
      </c>
      <c r="C2277" s="5">
        <f>VLOOKUP($A2277,'Lista Loja'!$A:$C,3,0)</f>
        <v>18</v>
      </c>
      <c r="D2277" s="5">
        <f>VLOOKUP($A2277,'Lista Estoque'!$A:$C,3,0)</f>
        <v>10</v>
      </c>
    </row>
    <row r="2278" spans="1:4" x14ac:dyDescent="0.25">
      <c r="A2278" s="4" t="s">
        <v>5985</v>
      </c>
      <c r="B2278" s="4" t="s">
        <v>2293</v>
      </c>
      <c r="C2278" s="5">
        <f>VLOOKUP($A2278,'Lista Loja'!$A:$C,3,0)</f>
        <v>4</v>
      </c>
      <c r="D2278" s="5">
        <f>VLOOKUP($A2278,'Lista Estoque'!$A:$C,3,0)</f>
        <v>20</v>
      </c>
    </row>
    <row r="2279" spans="1:4" x14ac:dyDescent="0.25">
      <c r="A2279" s="4" t="s">
        <v>5986</v>
      </c>
      <c r="B2279" s="4" t="s">
        <v>2294</v>
      </c>
      <c r="C2279" s="5">
        <f>VLOOKUP($A2279,'Lista Loja'!$A:$C,3,0)</f>
        <v>11</v>
      </c>
      <c r="D2279" s="5">
        <f>VLOOKUP($A2279,'Lista Estoque'!$A:$C,3,0)</f>
        <v>12</v>
      </c>
    </row>
    <row r="2280" spans="1:4" x14ac:dyDescent="0.25">
      <c r="A2280" s="4" t="s">
        <v>5987</v>
      </c>
      <c r="B2280" s="4" t="s">
        <v>2295</v>
      </c>
      <c r="C2280" s="5">
        <f>VLOOKUP($A2280,'Lista Loja'!$A:$C,3,0)</f>
        <v>2</v>
      </c>
      <c r="D2280" s="5">
        <f>VLOOKUP($A2280,'Lista Estoque'!$A:$C,3,0)</f>
        <v>16</v>
      </c>
    </row>
    <row r="2281" spans="1:4" x14ac:dyDescent="0.25">
      <c r="A2281" s="4" t="s">
        <v>5988</v>
      </c>
      <c r="B2281" s="4" t="s">
        <v>2296</v>
      </c>
      <c r="C2281" s="5">
        <f>VLOOKUP($A2281,'Lista Loja'!$A:$C,3,0)</f>
        <v>17</v>
      </c>
      <c r="D2281" s="5">
        <f>VLOOKUP($A2281,'Lista Estoque'!$A:$C,3,0)</f>
        <v>3</v>
      </c>
    </row>
    <row r="2282" spans="1:4" x14ac:dyDescent="0.25">
      <c r="A2282" s="4" t="s">
        <v>5989</v>
      </c>
      <c r="B2282" s="4" t="s">
        <v>2297</v>
      </c>
      <c r="C2282" s="5">
        <f>VLOOKUP($A2282,'Lista Loja'!$A:$C,3,0)</f>
        <v>19</v>
      </c>
      <c r="D2282" s="5">
        <f>VLOOKUP($A2282,'Lista Estoque'!$A:$C,3,0)</f>
        <v>19</v>
      </c>
    </row>
    <row r="2283" spans="1:4" x14ac:dyDescent="0.25">
      <c r="A2283" s="4" t="s">
        <v>5990</v>
      </c>
      <c r="B2283" s="4" t="s">
        <v>2298</v>
      </c>
      <c r="C2283" s="5">
        <f>VLOOKUP($A2283,'Lista Loja'!$A:$C,3,0)</f>
        <v>7</v>
      </c>
      <c r="D2283" s="5">
        <f>VLOOKUP($A2283,'Lista Estoque'!$A:$C,3,0)</f>
        <v>7</v>
      </c>
    </row>
    <row r="2284" spans="1:4" x14ac:dyDescent="0.25">
      <c r="A2284" s="4" t="s">
        <v>5991</v>
      </c>
      <c r="B2284" s="4" t="s">
        <v>2299</v>
      </c>
      <c r="C2284" s="5">
        <f>VLOOKUP($A2284,'Lista Loja'!$A:$C,3,0)</f>
        <v>4</v>
      </c>
      <c r="D2284" s="5">
        <f>VLOOKUP($A2284,'Lista Estoque'!$A:$C,3,0)</f>
        <v>11</v>
      </c>
    </row>
    <row r="2285" spans="1:4" x14ac:dyDescent="0.25">
      <c r="A2285" s="4" t="s">
        <v>5992</v>
      </c>
      <c r="B2285" s="4" t="s">
        <v>2300</v>
      </c>
      <c r="C2285" s="5">
        <f>VLOOKUP($A2285,'Lista Loja'!$A:$C,3,0)</f>
        <v>20</v>
      </c>
      <c r="D2285" s="5">
        <f>VLOOKUP($A2285,'Lista Estoque'!$A:$C,3,0)</f>
        <v>19</v>
      </c>
    </row>
    <row r="2286" spans="1:4" x14ac:dyDescent="0.25">
      <c r="A2286" s="4" t="s">
        <v>5993</v>
      </c>
      <c r="B2286" s="4" t="s">
        <v>2301</v>
      </c>
      <c r="C2286" s="5">
        <f>VLOOKUP($A2286,'Lista Loja'!$A:$C,3,0)</f>
        <v>19</v>
      </c>
      <c r="D2286" s="5">
        <f>VLOOKUP($A2286,'Lista Estoque'!$A:$C,3,0)</f>
        <v>2</v>
      </c>
    </row>
    <row r="2287" spans="1:4" x14ac:dyDescent="0.25">
      <c r="A2287" s="4" t="s">
        <v>5994</v>
      </c>
      <c r="B2287" s="4" t="s">
        <v>2302</v>
      </c>
      <c r="C2287" s="5">
        <f>VLOOKUP($A2287,'Lista Loja'!$A:$C,3,0)</f>
        <v>10</v>
      </c>
      <c r="D2287" s="5">
        <f>VLOOKUP($A2287,'Lista Estoque'!$A:$C,3,0)</f>
        <v>2</v>
      </c>
    </row>
    <row r="2288" spans="1:4" x14ac:dyDescent="0.25">
      <c r="A2288" s="4" t="s">
        <v>5995</v>
      </c>
      <c r="B2288" s="4" t="s">
        <v>2303</v>
      </c>
      <c r="C2288" s="5">
        <f>VLOOKUP($A2288,'Lista Loja'!$A:$C,3,0)</f>
        <v>1</v>
      </c>
      <c r="D2288" s="5">
        <f>VLOOKUP($A2288,'Lista Estoque'!$A:$C,3,0)</f>
        <v>11</v>
      </c>
    </row>
    <row r="2289" spans="1:4" x14ac:dyDescent="0.25">
      <c r="A2289" s="4" t="s">
        <v>5996</v>
      </c>
      <c r="B2289" s="4" t="s">
        <v>2304</v>
      </c>
      <c r="C2289" s="5">
        <f>VLOOKUP($A2289,'Lista Loja'!$A:$C,3,0)</f>
        <v>4</v>
      </c>
      <c r="D2289" s="5">
        <f>VLOOKUP($A2289,'Lista Estoque'!$A:$C,3,0)</f>
        <v>16</v>
      </c>
    </row>
    <row r="2290" spans="1:4" x14ac:dyDescent="0.25">
      <c r="A2290" s="4" t="s">
        <v>5997</v>
      </c>
      <c r="B2290" s="4" t="s">
        <v>2305</v>
      </c>
      <c r="C2290" s="5">
        <f>VLOOKUP($A2290,'Lista Loja'!$A:$C,3,0)</f>
        <v>19</v>
      </c>
      <c r="D2290" s="5">
        <f>VLOOKUP($A2290,'Lista Estoque'!$A:$C,3,0)</f>
        <v>4</v>
      </c>
    </row>
    <row r="2291" spans="1:4" x14ac:dyDescent="0.25">
      <c r="A2291" s="4" t="s">
        <v>5998</v>
      </c>
      <c r="B2291" s="4" t="s">
        <v>2306</v>
      </c>
      <c r="C2291" s="5">
        <f>VLOOKUP($A2291,'Lista Loja'!$A:$C,3,0)</f>
        <v>2</v>
      </c>
      <c r="D2291" s="5">
        <f>VLOOKUP($A2291,'Lista Estoque'!$A:$C,3,0)</f>
        <v>10</v>
      </c>
    </row>
    <row r="2292" spans="1:4" x14ac:dyDescent="0.25">
      <c r="A2292" s="4" t="s">
        <v>5999</v>
      </c>
      <c r="B2292" s="4" t="s">
        <v>2307</v>
      </c>
      <c r="C2292" s="5">
        <f>VLOOKUP($A2292,'Lista Loja'!$A:$C,3,0)</f>
        <v>6</v>
      </c>
      <c r="D2292" s="5">
        <f>VLOOKUP($A2292,'Lista Estoque'!$A:$C,3,0)</f>
        <v>6</v>
      </c>
    </row>
    <row r="2293" spans="1:4" x14ac:dyDescent="0.25">
      <c r="A2293" s="4" t="s">
        <v>6000</v>
      </c>
      <c r="B2293" s="4" t="s">
        <v>2308</v>
      </c>
      <c r="C2293" s="5">
        <f>VLOOKUP($A2293,'Lista Loja'!$A:$C,3,0)</f>
        <v>9</v>
      </c>
      <c r="D2293" s="5">
        <f>VLOOKUP($A2293,'Lista Estoque'!$A:$C,3,0)</f>
        <v>2</v>
      </c>
    </row>
    <row r="2294" spans="1:4" x14ac:dyDescent="0.25">
      <c r="A2294" s="4" t="s">
        <v>6001</v>
      </c>
      <c r="B2294" s="4" t="s">
        <v>2309</v>
      </c>
      <c r="C2294" s="5">
        <f>VLOOKUP($A2294,'Lista Loja'!$A:$C,3,0)</f>
        <v>11</v>
      </c>
      <c r="D2294" s="5">
        <f>VLOOKUP($A2294,'Lista Estoque'!$A:$C,3,0)</f>
        <v>17</v>
      </c>
    </row>
    <row r="2295" spans="1:4" x14ac:dyDescent="0.25">
      <c r="A2295" s="4" t="s">
        <v>6002</v>
      </c>
      <c r="B2295" s="4" t="s">
        <v>2310</v>
      </c>
      <c r="C2295" s="5">
        <f>VLOOKUP($A2295,'Lista Loja'!$A:$C,3,0)</f>
        <v>20</v>
      </c>
      <c r="D2295" s="5">
        <f>VLOOKUP($A2295,'Lista Estoque'!$A:$C,3,0)</f>
        <v>2</v>
      </c>
    </row>
    <row r="2296" spans="1:4" x14ac:dyDescent="0.25">
      <c r="A2296" s="4" t="s">
        <v>6003</v>
      </c>
      <c r="B2296" s="4" t="s">
        <v>2311</v>
      </c>
      <c r="C2296" s="5">
        <f>VLOOKUP($A2296,'Lista Loja'!$A:$C,3,0)</f>
        <v>12</v>
      </c>
      <c r="D2296" s="5">
        <f>VLOOKUP($A2296,'Lista Estoque'!$A:$C,3,0)</f>
        <v>5</v>
      </c>
    </row>
    <row r="2297" spans="1:4" x14ac:dyDescent="0.25">
      <c r="A2297" s="4" t="s">
        <v>6004</v>
      </c>
      <c r="B2297" s="4" t="s">
        <v>2312</v>
      </c>
      <c r="C2297" s="5">
        <f>VLOOKUP($A2297,'Lista Loja'!$A:$C,3,0)</f>
        <v>10</v>
      </c>
      <c r="D2297" s="5">
        <f>VLOOKUP($A2297,'Lista Estoque'!$A:$C,3,0)</f>
        <v>14</v>
      </c>
    </row>
    <row r="2298" spans="1:4" x14ac:dyDescent="0.25">
      <c r="A2298" s="4" t="s">
        <v>6005</v>
      </c>
      <c r="B2298" s="4" t="s">
        <v>2313</v>
      </c>
      <c r="C2298" s="5">
        <f>VLOOKUP($A2298,'Lista Loja'!$A:$C,3,0)</f>
        <v>10</v>
      </c>
      <c r="D2298" s="5">
        <f>VLOOKUP($A2298,'Lista Estoque'!$A:$C,3,0)</f>
        <v>18</v>
      </c>
    </row>
    <row r="2299" spans="1:4" x14ac:dyDescent="0.25">
      <c r="A2299" s="4" t="s">
        <v>6006</v>
      </c>
      <c r="B2299" s="4" t="s">
        <v>2314</v>
      </c>
      <c r="C2299" s="5">
        <f>VLOOKUP($A2299,'Lista Loja'!$A:$C,3,0)</f>
        <v>6</v>
      </c>
      <c r="D2299" s="5">
        <f>VLOOKUP($A2299,'Lista Estoque'!$A:$C,3,0)</f>
        <v>0</v>
      </c>
    </row>
    <row r="2300" spans="1:4" x14ac:dyDescent="0.25">
      <c r="A2300" s="4" t="s">
        <v>6007</v>
      </c>
      <c r="B2300" s="4" t="s">
        <v>2315</v>
      </c>
      <c r="C2300" s="5">
        <f>VLOOKUP($A2300,'Lista Loja'!$A:$C,3,0)</f>
        <v>4</v>
      </c>
      <c r="D2300" s="5">
        <f>VLOOKUP($A2300,'Lista Estoque'!$A:$C,3,0)</f>
        <v>8</v>
      </c>
    </row>
    <row r="2301" spans="1:4" x14ac:dyDescent="0.25">
      <c r="A2301" s="4" t="s">
        <v>6008</v>
      </c>
      <c r="B2301" s="4" t="s">
        <v>2316</v>
      </c>
      <c r="C2301" s="5">
        <f>VLOOKUP($A2301,'Lista Loja'!$A:$C,3,0)</f>
        <v>20</v>
      </c>
      <c r="D2301" s="5">
        <f>VLOOKUP($A2301,'Lista Estoque'!$A:$C,3,0)</f>
        <v>7</v>
      </c>
    </row>
    <row r="2302" spans="1:4" x14ac:dyDescent="0.25">
      <c r="A2302" s="4" t="s">
        <v>6009</v>
      </c>
      <c r="B2302" s="4" t="s">
        <v>2317</v>
      </c>
      <c r="C2302" s="5">
        <f>VLOOKUP($A2302,'Lista Loja'!$A:$C,3,0)</f>
        <v>13</v>
      </c>
      <c r="D2302" s="5">
        <f>VLOOKUP($A2302,'Lista Estoque'!$A:$C,3,0)</f>
        <v>0</v>
      </c>
    </row>
    <row r="2303" spans="1:4" x14ac:dyDescent="0.25">
      <c r="A2303" s="4" t="s">
        <v>6010</v>
      </c>
      <c r="B2303" s="4" t="s">
        <v>2318</v>
      </c>
      <c r="C2303" s="5">
        <f>VLOOKUP($A2303,'Lista Loja'!$A:$C,3,0)</f>
        <v>3</v>
      </c>
      <c r="D2303" s="5">
        <f>VLOOKUP($A2303,'Lista Estoque'!$A:$C,3,0)</f>
        <v>20</v>
      </c>
    </row>
    <row r="2304" spans="1:4" x14ac:dyDescent="0.25">
      <c r="A2304" s="4" t="s">
        <v>6011</v>
      </c>
      <c r="B2304" s="4" t="s">
        <v>2319</v>
      </c>
      <c r="C2304" s="5">
        <f>VLOOKUP($A2304,'Lista Loja'!$A:$C,3,0)</f>
        <v>20</v>
      </c>
      <c r="D2304" s="5">
        <f>VLOOKUP($A2304,'Lista Estoque'!$A:$C,3,0)</f>
        <v>2</v>
      </c>
    </row>
    <row r="2305" spans="1:4" x14ac:dyDescent="0.25">
      <c r="A2305" s="4" t="s">
        <v>6012</v>
      </c>
      <c r="B2305" s="4" t="s">
        <v>2320</v>
      </c>
      <c r="C2305" s="5">
        <f>VLOOKUP($A2305,'Lista Loja'!$A:$C,3,0)</f>
        <v>1</v>
      </c>
      <c r="D2305" s="5">
        <f>VLOOKUP($A2305,'Lista Estoque'!$A:$C,3,0)</f>
        <v>5</v>
      </c>
    </row>
    <row r="2306" spans="1:4" x14ac:dyDescent="0.25">
      <c r="A2306" s="4" t="s">
        <v>6013</v>
      </c>
      <c r="B2306" s="4" t="s">
        <v>2321</v>
      </c>
      <c r="C2306" s="5">
        <f>VLOOKUP($A2306,'Lista Loja'!$A:$C,3,0)</f>
        <v>19</v>
      </c>
      <c r="D2306" s="5">
        <f>VLOOKUP($A2306,'Lista Estoque'!$A:$C,3,0)</f>
        <v>18</v>
      </c>
    </row>
    <row r="2307" spans="1:4" x14ac:dyDescent="0.25">
      <c r="A2307" s="4" t="s">
        <v>6014</v>
      </c>
      <c r="B2307" s="4" t="s">
        <v>2322</v>
      </c>
      <c r="C2307" s="5">
        <f>VLOOKUP($A2307,'Lista Loja'!$A:$C,3,0)</f>
        <v>15</v>
      </c>
      <c r="D2307" s="5">
        <f>VLOOKUP($A2307,'Lista Estoque'!$A:$C,3,0)</f>
        <v>15</v>
      </c>
    </row>
    <row r="2308" spans="1:4" x14ac:dyDescent="0.25">
      <c r="A2308" s="4" t="s">
        <v>6015</v>
      </c>
      <c r="B2308" s="4" t="s">
        <v>2323</v>
      </c>
      <c r="C2308" s="5">
        <f>VLOOKUP($A2308,'Lista Loja'!$A:$C,3,0)</f>
        <v>8</v>
      </c>
      <c r="D2308" s="5">
        <f>VLOOKUP($A2308,'Lista Estoque'!$A:$C,3,0)</f>
        <v>5</v>
      </c>
    </row>
    <row r="2309" spans="1:4" x14ac:dyDescent="0.25">
      <c r="A2309" s="4" t="s">
        <v>6016</v>
      </c>
      <c r="B2309" s="4" t="s">
        <v>2324</v>
      </c>
      <c r="C2309" s="5">
        <f>VLOOKUP($A2309,'Lista Loja'!$A:$C,3,0)</f>
        <v>17</v>
      </c>
      <c r="D2309" s="5">
        <f>VLOOKUP($A2309,'Lista Estoque'!$A:$C,3,0)</f>
        <v>10</v>
      </c>
    </row>
    <row r="2310" spans="1:4" x14ac:dyDescent="0.25">
      <c r="A2310" s="4" t="s">
        <v>6017</v>
      </c>
      <c r="B2310" s="4" t="s">
        <v>2325</v>
      </c>
      <c r="C2310" s="5">
        <f>VLOOKUP($A2310,'Lista Loja'!$A:$C,3,0)</f>
        <v>7</v>
      </c>
      <c r="D2310" s="5">
        <f>VLOOKUP($A2310,'Lista Estoque'!$A:$C,3,0)</f>
        <v>16</v>
      </c>
    </row>
    <row r="2311" spans="1:4" x14ac:dyDescent="0.25">
      <c r="A2311" s="4" t="s">
        <v>6018</v>
      </c>
      <c r="B2311" s="4" t="s">
        <v>2326</v>
      </c>
      <c r="C2311" s="5">
        <f>VLOOKUP($A2311,'Lista Loja'!$A:$C,3,0)</f>
        <v>7</v>
      </c>
      <c r="D2311" s="5">
        <f>VLOOKUP($A2311,'Lista Estoque'!$A:$C,3,0)</f>
        <v>2</v>
      </c>
    </row>
    <row r="2312" spans="1:4" x14ac:dyDescent="0.25">
      <c r="A2312" s="4" t="s">
        <v>6019</v>
      </c>
      <c r="B2312" s="4" t="s">
        <v>2327</v>
      </c>
      <c r="C2312" s="5">
        <f>VLOOKUP($A2312,'Lista Loja'!$A:$C,3,0)</f>
        <v>12</v>
      </c>
      <c r="D2312" s="5">
        <f>VLOOKUP($A2312,'Lista Estoque'!$A:$C,3,0)</f>
        <v>13</v>
      </c>
    </row>
    <row r="2313" spans="1:4" x14ac:dyDescent="0.25">
      <c r="A2313" s="4" t="s">
        <v>6020</v>
      </c>
      <c r="B2313" s="4" t="s">
        <v>2328</v>
      </c>
      <c r="C2313" s="5">
        <f>VLOOKUP($A2313,'Lista Loja'!$A:$C,3,0)</f>
        <v>9</v>
      </c>
      <c r="D2313" s="5">
        <f>VLOOKUP($A2313,'Lista Estoque'!$A:$C,3,0)</f>
        <v>2</v>
      </c>
    </row>
    <row r="2314" spans="1:4" x14ac:dyDescent="0.25">
      <c r="A2314" s="4" t="s">
        <v>6021</v>
      </c>
      <c r="B2314" s="4" t="s">
        <v>2329</v>
      </c>
      <c r="C2314" s="5">
        <f>VLOOKUP($A2314,'Lista Loja'!$A:$C,3,0)</f>
        <v>9</v>
      </c>
      <c r="D2314" s="5">
        <f>VLOOKUP($A2314,'Lista Estoque'!$A:$C,3,0)</f>
        <v>0</v>
      </c>
    </row>
    <row r="2315" spans="1:4" x14ac:dyDescent="0.25">
      <c r="A2315" s="4" t="s">
        <v>6022</v>
      </c>
      <c r="B2315" s="4" t="s">
        <v>2330</v>
      </c>
      <c r="C2315" s="5">
        <f>VLOOKUP($A2315,'Lista Loja'!$A:$C,3,0)</f>
        <v>17</v>
      </c>
      <c r="D2315" s="5">
        <f>VLOOKUP($A2315,'Lista Estoque'!$A:$C,3,0)</f>
        <v>2</v>
      </c>
    </row>
    <row r="2316" spans="1:4" x14ac:dyDescent="0.25">
      <c r="A2316" s="4" t="s">
        <v>6023</v>
      </c>
      <c r="B2316" s="4" t="s">
        <v>2331</v>
      </c>
      <c r="C2316" s="5">
        <f>VLOOKUP($A2316,'Lista Loja'!$A:$C,3,0)</f>
        <v>12</v>
      </c>
      <c r="D2316" s="5">
        <f>VLOOKUP($A2316,'Lista Estoque'!$A:$C,3,0)</f>
        <v>18</v>
      </c>
    </row>
    <row r="2317" spans="1:4" x14ac:dyDescent="0.25">
      <c r="A2317" s="4" t="s">
        <v>6024</v>
      </c>
      <c r="B2317" s="4" t="s">
        <v>2332</v>
      </c>
      <c r="C2317" s="5">
        <f>VLOOKUP($A2317,'Lista Loja'!$A:$C,3,0)</f>
        <v>18</v>
      </c>
      <c r="D2317" s="5">
        <f>VLOOKUP($A2317,'Lista Estoque'!$A:$C,3,0)</f>
        <v>12</v>
      </c>
    </row>
    <row r="2318" spans="1:4" x14ac:dyDescent="0.25">
      <c r="A2318" s="4" t="s">
        <v>6025</v>
      </c>
      <c r="B2318" s="4" t="s">
        <v>2333</v>
      </c>
      <c r="C2318" s="5">
        <f>VLOOKUP($A2318,'Lista Loja'!$A:$C,3,0)</f>
        <v>10</v>
      </c>
      <c r="D2318" s="5">
        <f>VLOOKUP($A2318,'Lista Estoque'!$A:$C,3,0)</f>
        <v>16</v>
      </c>
    </row>
    <row r="2319" spans="1:4" x14ac:dyDescent="0.25">
      <c r="A2319" s="4" t="s">
        <v>6026</v>
      </c>
      <c r="B2319" s="4" t="s">
        <v>2334</v>
      </c>
      <c r="C2319" s="5">
        <f>VLOOKUP($A2319,'Lista Loja'!$A:$C,3,0)</f>
        <v>5</v>
      </c>
      <c r="D2319" s="5">
        <f>VLOOKUP($A2319,'Lista Estoque'!$A:$C,3,0)</f>
        <v>12</v>
      </c>
    </row>
    <row r="2320" spans="1:4" x14ac:dyDescent="0.25">
      <c r="A2320" s="4" t="s">
        <v>6027</v>
      </c>
      <c r="B2320" s="4" t="s">
        <v>2335</v>
      </c>
      <c r="C2320" s="5">
        <f>VLOOKUP($A2320,'Lista Loja'!$A:$C,3,0)</f>
        <v>18</v>
      </c>
      <c r="D2320" s="5">
        <f>VLOOKUP($A2320,'Lista Estoque'!$A:$C,3,0)</f>
        <v>10</v>
      </c>
    </row>
    <row r="2321" spans="1:4" x14ac:dyDescent="0.25">
      <c r="A2321" s="4" t="s">
        <v>6028</v>
      </c>
      <c r="B2321" s="4" t="s">
        <v>2336</v>
      </c>
      <c r="C2321" s="5">
        <f>VLOOKUP($A2321,'Lista Loja'!$A:$C,3,0)</f>
        <v>19</v>
      </c>
      <c r="D2321" s="5">
        <f>VLOOKUP($A2321,'Lista Estoque'!$A:$C,3,0)</f>
        <v>17</v>
      </c>
    </row>
    <row r="2322" spans="1:4" x14ac:dyDescent="0.25">
      <c r="A2322" s="4" t="s">
        <v>6029</v>
      </c>
      <c r="B2322" s="4" t="s">
        <v>2337</v>
      </c>
      <c r="C2322" s="5">
        <f>VLOOKUP($A2322,'Lista Loja'!$A:$C,3,0)</f>
        <v>17</v>
      </c>
      <c r="D2322" s="5">
        <f>VLOOKUP($A2322,'Lista Estoque'!$A:$C,3,0)</f>
        <v>0</v>
      </c>
    </row>
    <row r="2323" spans="1:4" x14ac:dyDescent="0.25">
      <c r="A2323" s="4" t="s">
        <v>6030</v>
      </c>
      <c r="B2323" s="4" t="s">
        <v>2338</v>
      </c>
      <c r="C2323" s="5">
        <f>VLOOKUP($A2323,'Lista Loja'!$A:$C,3,0)</f>
        <v>7</v>
      </c>
      <c r="D2323" s="5">
        <f>VLOOKUP($A2323,'Lista Estoque'!$A:$C,3,0)</f>
        <v>2</v>
      </c>
    </row>
    <row r="2324" spans="1:4" x14ac:dyDescent="0.25">
      <c r="A2324" s="4" t="s">
        <v>6031</v>
      </c>
      <c r="B2324" s="4" t="s">
        <v>2339</v>
      </c>
      <c r="C2324" s="5">
        <f>VLOOKUP($A2324,'Lista Loja'!$A:$C,3,0)</f>
        <v>14</v>
      </c>
      <c r="D2324" s="5">
        <f>VLOOKUP($A2324,'Lista Estoque'!$A:$C,3,0)</f>
        <v>17</v>
      </c>
    </row>
    <row r="2325" spans="1:4" x14ac:dyDescent="0.25">
      <c r="A2325" s="4" t="s">
        <v>6032</v>
      </c>
      <c r="B2325" s="4" t="s">
        <v>2340</v>
      </c>
      <c r="C2325" s="5">
        <f>VLOOKUP($A2325,'Lista Loja'!$A:$C,3,0)</f>
        <v>18</v>
      </c>
      <c r="D2325" s="5">
        <f>VLOOKUP($A2325,'Lista Estoque'!$A:$C,3,0)</f>
        <v>15</v>
      </c>
    </row>
    <row r="2326" spans="1:4" x14ac:dyDescent="0.25">
      <c r="A2326" s="4" t="s">
        <v>6033</v>
      </c>
      <c r="B2326" s="4" t="s">
        <v>2341</v>
      </c>
      <c r="C2326" s="5">
        <f>VLOOKUP($A2326,'Lista Loja'!$A:$C,3,0)</f>
        <v>20</v>
      </c>
      <c r="D2326" s="5">
        <f>VLOOKUP($A2326,'Lista Estoque'!$A:$C,3,0)</f>
        <v>8</v>
      </c>
    </row>
    <row r="2327" spans="1:4" x14ac:dyDescent="0.25">
      <c r="A2327" s="4" t="s">
        <v>6034</v>
      </c>
      <c r="B2327" s="4" t="s">
        <v>2342</v>
      </c>
      <c r="C2327" s="5">
        <f>VLOOKUP($A2327,'Lista Loja'!$A:$C,3,0)</f>
        <v>3</v>
      </c>
      <c r="D2327" s="5">
        <f>VLOOKUP($A2327,'Lista Estoque'!$A:$C,3,0)</f>
        <v>7</v>
      </c>
    </row>
    <row r="2328" spans="1:4" x14ac:dyDescent="0.25">
      <c r="A2328" s="4" t="s">
        <v>6035</v>
      </c>
      <c r="B2328" s="4" t="s">
        <v>2343</v>
      </c>
      <c r="C2328" s="5">
        <f>VLOOKUP($A2328,'Lista Loja'!$A:$C,3,0)</f>
        <v>13</v>
      </c>
      <c r="D2328" s="5">
        <f>VLOOKUP($A2328,'Lista Estoque'!$A:$C,3,0)</f>
        <v>0</v>
      </c>
    </row>
    <row r="2329" spans="1:4" x14ac:dyDescent="0.25">
      <c r="A2329" s="4" t="s">
        <v>6036</v>
      </c>
      <c r="B2329" s="4" t="s">
        <v>2344</v>
      </c>
      <c r="C2329" s="5">
        <f>VLOOKUP($A2329,'Lista Loja'!$A:$C,3,0)</f>
        <v>3</v>
      </c>
      <c r="D2329" s="5">
        <f>VLOOKUP($A2329,'Lista Estoque'!$A:$C,3,0)</f>
        <v>12</v>
      </c>
    </row>
    <row r="2330" spans="1:4" x14ac:dyDescent="0.25">
      <c r="A2330" s="4" t="s">
        <v>6037</v>
      </c>
      <c r="B2330" s="4" t="s">
        <v>2345</v>
      </c>
      <c r="C2330" s="5">
        <f>VLOOKUP($A2330,'Lista Loja'!$A:$C,3,0)</f>
        <v>6</v>
      </c>
      <c r="D2330" s="5">
        <f>VLOOKUP($A2330,'Lista Estoque'!$A:$C,3,0)</f>
        <v>11</v>
      </c>
    </row>
    <row r="2331" spans="1:4" x14ac:dyDescent="0.25">
      <c r="A2331" s="4" t="s">
        <v>6038</v>
      </c>
      <c r="B2331" s="4" t="s">
        <v>2346</v>
      </c>
      <c r="C2331" s="5">
        <f>VLOOKUP($A2331,'Lista Loja'!$A:$C,3,0)</f>
        <v>8</v>
      </c>
      <c r="D2331" s="5">
        <f>VLOOKUP($A2331,'Lista Estoque'!$A:$C,3,0)</f>
        <v>17</v>
      </c>
    </row>
    <row r="2332" spans="1:4" x14ac:dyDescent="0.25">
      <c r="A2332" s="4" t="s">
        <v>6039</v>
      </c>
      <c r="B2332" s="4" t="s">
        <v>2347</v>
      </c>
      <c r="C2332" s="5">
        <f>VLOOKUP($A2332,'Lista Loja'!$A:$C,3,0)</f>
        <v>11</v>
      </c>
      <c r="D2332" s="5">
        <f>VLOOKUP($A2332,'Lista Estoque'!$A:$C,3,0)</f>
        <v>5</v>
      </c>
    </row>
    <row r="2333" spans="1:4" x14ac:dyDescent="0.25">
      <c r="A2333" s="4" t="s">
        <v>6040</v>
      </c>
      <c r="B2333" s="4" t="s">
        <v>2348</v>
      </c>
      <c r="C2333" s="5">
        <f>VLOOKUP($A2333,'Lista Loja'!$A:$C,3,0)</f>
        <v>10</v>
      </c>
      <c r="D2333" s="5">
        <f>VLOOKUP($A2333,'Lista Estoque'!$A:$C,3,0)</f>
        <v>17</v>
      </c>
    </row>
    <row r="2334" spans="1:4" x14ac:dyDescent="0.25">
      <c r="A2334" s="4" t="s">
        <v>6041</v>
      </c>
      <c r="B2334" s="4" t="s">
        <v>2349</v>
      </c>
      <c r="C2334" s="5">
        <f>VLOOKUP($A2334,'Lista Loja'!$A:$C,3,0)</f>
        <v>12</v>
      </c>
      <c r="D2334" s="5">
        <f>VLOOKUP($A2334,'Lista Estoque'!$A:$C,3,0)</f>
        <v>3</v>
      </c>
    </row>
    <row r="2335" spans="1:4" x14ac:dyDescent="0.25">
      <c r="A2335" s="4" t="s">
        <v>6042</v>
      </c>
      <c r="B2335" s="4" t="s">
        <v>2350</v>
      </c>
      <c r="C2335" s="5">
        <f>VLOOKUP($A2335,'Lista Loja'!$A:$C,3,0)</f>
        <v>4</v>
      </c>
      <c r="D2335" s="5">
        <f>VLOOKUP($A2335,'Lista Estoque'!$A:$C,3,0)</f>
        <v>7</v>
      </c>
    </row>
    <row r="2336" spans="1:4" x14ac:dyDescent="0.25">
      <c r="A2336" s="4" t="s">
        <v>6043</v>
      </c>
      <c r="B2336" s="4" t="s">
        <v>2351</v>
      </c>
      <c r="C2336" s="5">
        <f>VLOOKUP($A2336,'Lista Loja'!$A:$C,3,0)</f>
        <v>10</v>
      </c>
      <c r="D2336" s="5">
        <f>VLOOKUP($A2336,'Lista Estoque'!$A:$C,3,0)</f>
        <v>10</v>
      </c>
    </row>
    <row r="2337" spans="1:4" x14ac:dyDescent="0.25">
      <c r="A2337" s="4" t="s">
        <v>6044</v>
      </c>
      <c r="B2337" s="4" t="s">
        <v>2352</v>
      </c>
      <c r="C2337" s="5">
        <f>VLOOKUP($A2337,'Lista Loja'!$A:$C,3,0)</f>
        <v>18</v>
      </c>
      <c r="D2337" s="5">
        <f>VLOOKUP($A2337,'Lista Estoque'!$A:$C,3,0)</f>
        <v>11</v>
      </c>
    </row>
    <row r="2338" spans="1:4" x14ac:dyDescent="0.25">
      <c r="A2338" s="4" t="s">
        <v>6045</v>
      </c>
      <c r="B2338" s="4" t="s">
        <v>2353</v>
      </c>
      <c r="C2338" s="5">
        <f>VLOOKUP($A2338,'Lista Loja'!$A:$C,3,0)</f>
        <v>13</v>
      </c>
      <c r="D2338" s="5">
        <f>VLOOKUP($A2338,'Lista Estoque'!$A:$C,3,0)</f>
        <v>5</v>
      </c>
    </row>
    <row r="2339" spans="1:4" x14ac:dyDescent="0.25">
      <c r="A2339" s="4" t="s">
        <v>6046</v>
      </c>
      <c r="B2339" s="4" t="s">
        <v>2354</v>
      </c>
      <c r="C2339" s="5">
        <f>VLOOKUP($A2339,'Lista Loja'!$A:$C,3,0)</f>
        <v>11</v>
      </c>
      <c r="D2339" s="5">
        <f>VLOOKUP($A2339,'Lista Estoque'!$A:$C,3,0)</f>
        <v>12</v>
      </c>
    </row>
    <row r="2340" spans="1:4" x14ac:dyDescent="0.25">
      <c r="A2340" s="4" t="s">
        <v>6047</v>
      </c>
      <c r="B2340" s="4" t="s">
        <v>2355</v>
      </c>
      <c r="C2340" s="5">
        <f>VLOOKUP($A2340,'Lista Loja'!$A:$C,3,0)</f>
        <v>7</v>
      </c>
      <c r="D2340" s="5">
        <f>VLOOKUP($A2340,'Lista Estoque'!$A:$C,3,0)</f>
        <v>18</v>
      </c>
    </row>
    <row r="2341" spans="1:4" x14ac:dyDescent="0.25">
      <c r="A2341" s="4" t="s">
        <v>6048</v>
      </c>
      <c r="B2341" s="4" t="s">
        <v>2356</v>
      </c>
      <c r="C2341" s="5">
        <f>VLOOKUP($A2341,'Lista Loja'!$A:$C,3,0)</f>
        <v>0</v>
      </c>
      <c r="D2341" s="5">
        <f>VLOOKUP($A2341,'Lista Estoque'!$A:$C,3,0)</f>
        <v>11</v>
      </c>
    </row>
    <row r="2342" spans="1:4" x14ac:dyDescent="0.25">
      <c r="A2342" s="4" t="s">
        <v>6049</v>
      </c>
      <c r="B2342" s="4" t="s">
        <v>2357</v>
      </c>
      <c r="C2342" s="5">
        <f>VLOOKUP($A2342,'Lista Loja'!$A:$C,3,0)</f>
        <v>20</v>
      </c>
      <c r="D2342" s="5">
        <f>VLOOKUP($A2342,'Lista Estoque'!$A:$C,3,0)</f>
        <v>15</v>
      </c>
    </row>
    <row r="2343" spans="1:4" x14ac:dyDescent="0.25">
      <c r="A2343" s="4" t="s">
        <v>6050</v>
      </c>
      <c r="B2343" s="4" t="s">
        <v>2358</v>
      </c>
      <c r="C2343" s="5">
        <f>VLOOKUP($A2343,'Lista Loja'!$A:$C,3,0)</f>
        <v>4</v>
      </c>
      <c r="D2343" s="5">
        <f>VLOOKUP($A2343,'Lista Estoque'!$A:$C,3,0)</f>
        <v>8</v>
      </c>
    </row>
    <row r="2344" spans="1:4" x14ac:dyDescent="0.25">
      <c r="A2344" s="4" t="s">
        <v>6051</v>
      </c>
      <c r="B2344" s="4" t="s">
        <v>2359</v>
      </c>
      <c r="C2344" s="5">
        <f>VLOOKUP($A2344,'Lista Loja'!$A:$C,3,0)</f>
        <v>18</v>
      </c>
      <c r="D2344" s="5">
        <f>VLOOKUP($A2344,'Lista Estoque'!$A:$C,3,0)</f>
        <v>19</v>
      </c>
    </row>
    <row r="2345" spans="1:4" x14ac:dyDescent="0.25">
      <c r="A2345" s="4" t="s">
        <v>6052</v>
      </c>
      <c r="B2345" s="4" t="s">
        <v>2360</v>
      </c>
      <c r="C2345" s="5">
        <f>VLOOKUP($A2345,'Lista Loja'!$A:$C,3,0)</f>
        <v>16</v>
      </c>
      <c r="D2345" s="5">
        <f>VLOOKUP($A2345,'Lista Estoque'!$A:$C,3,0)</f>
        <v>15</v>
      </c>
    </row>
    <row r="2346" spans="1:4" x14ac:dyDescent="0.25">
      <c r="A2346" s="4" t="s">
        <v>6053</v>
      </c>
      <c r="B2346" s="4" t="s">
        <v>2361</v>
      </c>
      <c r="C2346" s="5">
        <f>VLOOKUP($A2346,'Lista Loja'!$A:$C,3,0)</f>
        <v>7</v>
      </c>
      <c r="D2346" s="5">
        <f>VLOOKUP($A2346,'Lista Estoque'!$A:$C,3,0)</f>
        <v>3</v>
      </c>
    </row>
    <row r="2347" spans="1:4" x14ac:dyDescent="0.25">
      <c r="A2347" s="4" t="s">
        <v>6054</v>
      </c>
      <c r="B2347" s="4" t="s">
        <v>2362</v>
      </c>
      <c r="C2347" s="5">
        <f>VLOOKUP($A2347,'Lista Loja'!$A:$C,3,0)</f>
        <v>9</v>
      </c>
      <c r="D2347" s="5">
        <f>VLOOKUP($A2347,'Lista Estoque'!$A:$C,3,0)</f>
        <v>3</v>
      </c>
    </row>
    <row r="2348" spans="1:4" x14ac:dyDescent="0.25">
      <c r="A2348" s="4" t="s">
        <v>6055</v>
      </c>
      <c r="B2348" s="4" t="s">
        <v>2363</v>
      </c>
      <c r="C2348" s="5">
        <f>VLOOKUP($A2348,'Lista Loja'!$A:$C,3,0)</f>
        <v>20</v>
      </c>
      <c r="D2348" s="5">
        <f>VLOOKUP($A2348,'Lista Estoque'!$A:$C,3,0)</f>
        <v>10</v>
      </c>
    </row>
    <row r="2349" spans="1:4" x14ac:dyDescent="0.25">
      <c r="A2349" s="4" t="s">
        <v>6056</v>
      </c>
      <c r="B2349" s="4" t="s">
        <v>2364</v>
      </c>
      <c r="C2349" s="5">
        <f>VLOOKUP($A2349,'Lista Loja'!$A:$C,3,0)</f>
        <v>0</v>
      </c>
      <c r="D2349" s="5">
        <f>VLOOKUP($A2349,'Lista Estoque'!$A:$C,3,0)</f>
        <v>8</v>
      </c>
    </row>
    <row r="2350" spans="1:4" x14ac:dyDescent="0.25">
      <c r="A2350" s="4" t="s">
        <v>6057</v>
      </c>
      <c r="B2350" s="4" t="s">
        <v>2365</v>
      </c>
      <c r="C2350" s="5">
        <f>VLOOKUP($A2350,'Lista Loja'!$A:$C,3,0)</f>
        <v>12</v>
      </c>
      <c r="D2350" s="5">
        <f>VLOOKUP($A2350,'Lista Estoque'!$A:$C,3,0)</f>
        <v>9</v>
      </c>
    </row>
    <row r="2351" spans="1:4" x14ac:dyDescent="0.25">
      <c r="A2351" s="4" t="s">
        <v>6058</v>
      </c>
      <c r="B2351" s="4" t="s">
        <v>2366</v>
      </c>
      <c r="C2351" s="5">
        <f>VLOOKUP($A2351,'Lista Loja'!$A:$C,3,0)</f>
        <v>6</v>
      </c>
      <c r="D2351" s="5">
        <f>VLOOKUP($A2351,'Lista Estoque'!$A:$C,3,0)</f>
        <v>7</v>
      </c>
    </row>
    <row r="2352" spans="1:4" x14ac:dyDescent="0.25">
      <c r="A2352" s="4" t="s">
        <v>6059</v>
      </c>
      <c r="B2352" s="4" t="s">
        <v>2367</v>
      </c>
      <c r="C2352" s="5">
        <f>VLOOKUP($A2352,'Lista Loja'!$A:$C,3,0)</f>
        <v>1</v>
      </c>
      <c r="D2352" s="5">
        <f>VLOOKUP($A2352,'Lista Estoque'!$A:$C,3,0)</f>
        <v>14</v>
      </c>
    </row>
    <row r="2353" spans="1:4" x14ac:dyDescent="0.25">
      <c r="A2353" s="4" t="s">
        <v>6060</v>
      </c>
      <c r="B2353" s="4" t="s">
        <v>2368</v>
      </c>
      <c r="C2353" s="5">
        <f>VLOOKUP($A2353,'Lista Loja'!$A:$C,3,0)</f>
        <v>18</v>
      </c>
      <c r="D2353" s="5">
        <f>VLOOKUP($A2353,'Lista Estoque'!$A:$C,3,0)</f>
        <v>17</v>
      </c>
    </row>
    <row r="2354" spans="1:4" x14ac:dyDescent="0.25">
      <c r="A2354" s="4" t="s">
        <v>6061</v>
      </c>
      <c r="B2354" s="4" t="s">
        <v>2369</v>
      </c>
      <c r="C2354" s="5">
        <f>VLOOKUP($A2354,'Lista Loja'!$A:$C,3,0)</f>
        <v>10</v>
      </c>
      <c r="D2354" s="5">
        <f>VLOOKUP($A2354,'Lista Estoque'!$A:$C,3,0)</f>
        <v>6</v>
      </c>
    </row>
    <row r="2355" spans="1:4" x14ac:dyDescent="0.25">
      <c r="A2355" s="4" t="s">
        <v>6062</v>
      </c>
      <c r="B2355" s="4" t="s">
        <v>2370</v>
      </c>
      <c r="C2355" s="5">
        <f>VLOOKUP($A2355,'Lista Loja'!$A:$C,3,0)</f>
        <v>9</v>
      </c>
      <c r="D2355" s="5">
        <f>VLOOKUP($A2355,'Lista Estoque'!$A:$C,3,0)</f>
        <v>1</v>
      </c>
    </row>
    <row r="2356" spans="1:4" x14ac:dyDescent="0.25">
      <c r="A2356" s="4" t="s">
        <v>6063</v>
      </c>
      <c r="B2356" s="4" t="s">
        <v>2371</v>
      </c>
      <c r="C2356" s="5">
        <f>VLOOKUP($A2356,'Lista Loja'!$A:$C,3,0)</f>
        <v>12</v>
      </c>
      <c r="D2356" s="5">
        <f>VLOOKUP($A2356,'Lista Estoque'!$A:$C,3,0)</f>
        <v>0</v>
      </c>
    </row>
    <row r="2357" spans="1:4" x14ac:dyDescent="0.25">
      <c r="A2357" s="4" t="s">
        <v>6064</v>
      </c>
      <c r="B2357" s="4" t="s">
        <v>2372</v>
      </c>
      <c r="C2357" s="5">
        <f>VLOOKUP($A2357,'Lista Loja'!$A:$C,3,0)</f>
        <v>20</v>
      </c>
      <c r="D2357" s="5">
        <f>VLOOKUP($A2357,'Lista Estoque'!$A:$C,3,0)</f>
        <v>16</v>
      </c>
    </row>
    <row r="2358" spans="1:4" x14ac:dyDescent="0.25">
      <c r="A2358" s="4" t="s">
        <v>6065</v>
      </c>
      <c r="B2358" s="4" t="s">
        <v>2373</v>
      </c>
      <c r="C2358" s="5">
        <f>VLOOKUP($A2358,'Lista Loja'!$A:$C,3,0)</f>
        <v>13</v>
      </c>
      <c r="D2358" s="5">
        <f>VLOOKUP($A2358,'Lista Estoque'!$A:$C,3,0)</f>
        <v>3</v>
      </c>
    </row>
    <row r="2359" spans="1:4" x14ac:dyDescent="0.25">
      <c r="A2359" s="4" t="s">
        <v>6066</v>
      </c>
      <c r="B2359" s="4" t="s">
        <v>2374</v>
      </c>
      <c r="C2359" s="5">
        <f>VLOOKUP($A2359,'Lista Loja'!$A:$C,3,0)</f>
        <v>20</v>
      </c>
      <c r="D2359" s="5">
        <f>VLOOKUP($A2359,'Lista Estoque'!$A:$C,3,0)</f>
        <v>17</v>
      </c>
    </row>
    <row r="2360" spans="1:4" x14ac:dyDescent="0.25">
      <c r="A2360" s="4" t="s">
        <v>6067</v>
      </c>
      <c r="B2360" s="4" t="s">
        <v>2375</v>
      </c>
      <c r="C2360" s="5">
        <f>VLOOKUP($A2360,'Lista Loja'!$A:$C,3,0)</f>
        <v>10</v>
      </c>
      <c r="D2360" s="5">
        <f>VLOOKUP($A2360,'Lista Estoque'!$A:$C,3,0)</f>
        <v>18</v>
      </c>
    </row>
    <row r="2361" spans="1:4" x14ac:dyDescent="0.25">
      <c r="A2361" s="4" t="s">
        <v>6068</v>
      </c>
      <c r="B2361" s="4" t="s">
        <v>2376</v>
      </c>
      <c r="C2361" s="5">
        <f>VLOOKUP($A2361,'Lista Loja'!$A:$C,3,0)</f>
        <v>16</v>
      </c>
      <c r="D2361" s="5">
        <f>VLOOKUP($A2361,'Lista Estoque'!$A:$C,3,0)</f>
        <v>10</v>
      </c>
    </row>
    <row r="2362" spans="1:4" x14ac:dyDescent="0.25">
      <c r="A2362" s="4" t="s">
        <v>6069</v>
      </c>
      <c r="B2362" s="4" t="s">
        <v>2377</v>
      </c>
      <c r="C2362" s="5">
        <f>VLOOKUP($A2362,'Lista Loja'!$A:$C,3,0)</f>
        <v>13</v>
      </c>
      <c r="D2362" s="5">
        <f>VLOOKUP($A2362,'Lista Estoque'!$A:$C,3,0)</f>
        <v>10</v>
      </c>
    </row>
    <row r="2363" spans="1:4" x14ac:dyDescent="0.25">
      <c r="A2363" s="4" t="s">
        <v>6070</v>
      </c>
      <c r="B2363" s="4" t="s">
        <v>2378</v>
      </c>
      <c r="C2363" s="5">
        <f>VLOOKUP($A2363,'Lista Loja'!$A:$C,3,0)</f>
        <v>5</v>
      </c>
      <c r="D2363" s="5">
        <f>VLOOKUP($A2363,'Lista Estoque'!$A:$C,3,0)</f>
        <v>10</v>
      </c>
    </row>
    <row r="2364" spans="1:4" x14ac:dyDescent="0.25">
      <c r="A2364" s="4" t="s">
        <v>6071</v>
      </c>
      <c r="B2364" s="4" t="s">
        <v>2379</v>
      </c>
      <c r="C2364" s="5">
        <f>VLOOKUP($A2364,'Lista Loja'!$A:$C,3,0)</f>
        <v>16</v>
      </c>
      <c r="D2364" s="5">
        <f>VLOOKUP($A2364,'Lista Estoque'!$A:$C,3,0)</f>
        <v>19</v>
      </c>
    </row>
    <row r="2365" spans="1:4" x14ac:dyDescent="0.25">
      <c r="A2365" s="4" t="s">
        <v>6072</v>
      </c>
      <c r="B2365" s="4" t="s">
        <v>2380</v>
      </c>
      <c r="C2365" s="5">
        <f>VLOOKUP($A2365,'Lista Loja'!$A:$C,3,0)</f>
        <v>19</v>
      </c>
      <c r="D2365" s="5">
        <f>VLOOKUP($A2365,'Lista Estoque'!$A:$C,3,0)</f>
        <v>20</v>
      </c>
    </row>
    <row r="2366" spans="1:4" x14ac:dyDescent="0.25">
      <c r="A2366" s="4" t="s">
        <v>6073</v>
      </c>
      <c r="B2366" s="4" t="s">
        <v>2381</v>
      </c>
      <c r="C2366" s="5">
        <f>VLOOKUP($A2366,'Lista Loja'!$A:$C,3,0)</f>
        <v>7</v>
      </c>
      <c r="D2366" s="5">
        <f>VLOOKUP($A2366,'Lista Estoque'!$A:$C,3,0)</f>
        <v>2</v>
      </c>
    </row>
    <row r="2367" spans="1:4" x14ac:dyDescent="0.25">
      <c r="A2367" s="4" t="s">
        <v>6074</v>
      </c>
      <c r="B2367" s="4" t="s">
        <v>2382</v>
      </c>
      <c r="C2367" s="5">
        <f>VLOOKUP($A2367,'Lista Loja'!$A:$C,3,0)</f>
        <v>10</v>
      </c>
      <c r="D2367" s="5">
        <f>VLOOKUP($A2367,'Lista Estoque'!$A:$C,3,0)</f>
        <v>2</v>
      </c>
    </row>
    <row r="2368" spans="1:4" x14ac:dyDescent="0.25">
      <c r="A2368" s="4" t="s">
        <v>6075</v>
      </c>
      <c r="B2368" s="4" t="s">
        <v>2383</v>
      </c>
      <c r="C2368" s="5">
        <f>VLOOKUP($A2368,'Lista Loja'!$A:$C,3,0)</f>
        <v>16</v>
      </c>
      <c r="D2368" s="5">
        <f>VLOOKUP($A2368,'Lista Estoque'!$A:$C,3,0)</f>
        <v>17</v>
      </c>
    </row>
    <row r="2369" spans="1:4" x14ac:dyDescent="0.25">
      <c r="A2369" s="4" t="s">
        <v>6076</v>
      </c>
      <c r="B2369" s="4" t="s">
        <v>2384</v>
      </c>
      <c r="C2369" s="5">
        <f>VLOOKUP($A2369,'Lista Loja'!$A:$C,3,0)</f>
        <v>0</v>
      </c>
      <c r="D2369" s="5">
        <f>VLOOKUP($A2369,'Lista Estoque'!$A:$C,3,0)</f>
        <v>7</v>
      </c>
    </row>
    <row r="2370" spans="1:4" x14ac:dyDescent="0.25">
      <c r="A2370" s="4" t="s">
        <v>6077</v>
      </c>
      <c r="B2370" s="4" t="s">
        <v>2385</v>
      </c>
      <c r="C2370" s="5">
        <f>VLOOKUP($A2370,'Lista Loja'!$A:$C,3,0)</f>
        <v>20</v>
      </c>
      <c r="D2370" s="5">
        <f>VLOOKUP($A2370,'Lista Estoque'!$A:$C,3,0)</f>
        <v>13</v>
      </c>
    </row>
    <row r="2371" spans="1:4" x14ac:dyDescent="0.25">
      <c r="A2371" s="4" t="s">
        <v>6078</v>
      </c>
      <c r="B2371" s="4" t="s">
        <v>2386</v>
      </c>
      <c r="C2371" s="5">
        <f>VLOOKUP($A2371,'Lista Loja'!$A:$C,3,0)</f>
        <v>10</v>
      </c>
      <c r="D2371" s="5">
        <f>VLOOKUP($A2371,'Lista Estoque'!$A:$C,3,0)</f>
        <v>13</v>
      </c>
    </row>
    <row r="2372" spans="1:4" x14ac:dyDescent="0.25">
      <c r="A2372" s="4" t="s">
        <v>6079</v>
      </c>
      <c r="B2372" s="4" t="s">
        <v>2387</v>
      </c>
      <c r="C2372" s="5">
        <f>VLOOKUP($A2372,'Lista Loja'!$A:$C,3,0)</f>
        <v>8</v>
      </c>
      <c r="D2372" s="5">
        <f>VLOOKUP($A2372,'Lista Estoque'!$A:$C,3,0)</f>
        <v>5</v>
      </c>
    </row>
    <row r="2373" spans="1:4" x14ac:dyDescent="0.25">
      <c r="A2373" s="4" t="s">
        <v>6080</v>
      </c>
      <c r="B2373" s="4" t="s">
        <v>2388</v>
      </c>
      <c r="C2373" s="5">
        <f>VLOOKUP($A2373,'Lista Loja'!$A:$C,3,0)</f>
        <v>5</v>
      </c>
      <c r="D2373" s="5">
        <f>VLOOKUP($A2373,'Lista Estoque'!$A:$C,3,0)</f>
        <v>11</v>
      </c>
    </row>
    <row r="2374" spans="1:4" x14ac:dyDescent="0.25">
      <c r="A2374" s="4" t="s">
        <v>6081</v>
      </c>
      <c r="B2374" s="4" t="s">
        <v>2389</v>
      </c>
      <c r="C2374" s="5">
        <f>VLOOKUP($A2374,'Lista Loja'!$A:$C,3,0)</f>
        <v>16</v>
      </c>
      <c r="D2374" s="5">
        <f>VLOOKUP($A2374,'Lista Estoque'!$A:$C,3,0)</f>
        <v>12</v>
      </c>
    </row>
    <row r="2375" spans="1:4" x14ac:dyDescent="0.25">
      <c r="A2375" s="4" t="s">
        <v>6082</v>
      </c>
      <c r="B2375" s="4" t="s">
        <v>2390</v>
      </c>
      <c r="C2375" s="5">
        <f>VLOOKUP($A2375,'Lista Loja'!$A:$C,3,0)</f>
        <v>13</v>
      </c>
      <c r="D2375" s="5">
        <f>VLOOKUP($A2375,'Lista Estoque'!$A:$C,3,0)</f>
        <v>20</v>
      </c>
    </row>
    <row r="2376" spans="1:4" x14ac:dyDescent="0.25">
      <c r="A2376" s="4" t="s">
        <v>6083</v>
      </c>
      <c r="B2376" s="4" t="s">
        <v>2391</v>
      </c>
      <c r="C2376" s="5">
        <f>VLOOKUP($A2376,'Lista Loja'!$A:$C,3,0)</f>
        <v>12</v>
      </c>
      <c r="D2376" s="5">
        <f>VLOOKUP($A2376,'Lista Estoque'!$A:$C,3,0)</f>
        <v>19</v>
      </c>
    </row>
    <row r="2377" spans="1:4" x14ac:dyDescent="0.25">
      <c r="A2377" s="4" t="s">
        <v>6084</v>
      </c>
      <c r="B2377" s="4" t="s">
        <v>2392</v>
      </c>
      <c r="C2377" s="5">
        <f>VLOOKUP($A2377,'Lista Loja'!$A:$C,3,0)</f>
        <v>16</v>
      </c>
      <c r="D2377" s="5">
        <f>VLOOKUP($A2377,'Lista Estoque'!$A:$C,3,0)</f>
        <v>14</v>
      </c>
    </row>
    <row r="2378" spans="1:4" x14ac:dyDescent="0.25">
      <c r="A2378" s="4" t="s">
        <v>6085</v>
      </c>
      <c r="B2378" s="4" t="s">
        <v>2393</v>
      </c>
      <c r="C2378" s="5">
        <f>VLOOKUP($A2378,'Lista Loja'!$A:$C,3,0)</f>
        <v>6</v>
      </c>
      <c r="D2378" s="5">
        <f>VLOOKUP($A2378,'Lista Estoque'!$A:$C,3,0)</f>
        <v>3</v>
      </c>
    </row>
    <row r="2379" spans="1:4" x14ac:dyDescent="0.25">
      <c r="A2379" s="4" t="s">
        <v>6086</v>
      </c>
      <c r="B2379" s="4" t="s">
        <v>2394</v>
      </c>
      <c r="C2379" s="5">
        <f>VLOOKUP($A2379,'Lista Loja'!$A:$C,3,0)</f>
        <v>15</v>
      </c>
      <c r="D2379" s="5">
        <f>VLOOKUP($A2379,'Lista Estoque'!$A:$C,3,0)</f>
        <v>0</v>
      </c>
    </row>
    <row r="2380" spans="1:4" x14ac:dyDescent="0.25">
      <c r="A2380" s="4" t="s">
        <v>6087</v>
      </c>
      <c r="B2380" s="4" t="s">
        <v>2395</v>
      </c>
      <c r="C2380" s="5">
        <f>VLOOKUP($A2380,'Lista Loja'!$A:$C,3,0)</f>
        <v>6</v>
      </c>
      <c r="D2380" s="5">
        <f>VLOOKUP($A2380,'Lista Estoque'!$A:$C,3,0)</f>
        <v>20</v>
      </c>
    </row>
    <row r="2381" spans="1:4" x14ac:dyDescent="0.25">
      <c r="A2381" s="4" t="s">
        <v>6088</v>
      </c>
      <c r="B2381" s="4" t="s">
        <v>2395</v>
      </c>
      <c r="C2381" s="5">
        <f>VLOOKUP($A2381,'Lista Loja'!$A:$C,3,0)</f>
        <v>11</v>
      </c>
      <c r="D2381" s="5">
        <f>VLOOKUP($A2381,'Lista Estoque'!$A:$C,3,0)</f>
        <v>19</v>
      </c>
    </row>
    <row r="2382" spans="1:4" x14ac:dyDescent="0.25">
      <c r="A2382" s="4" t="s">
        <v>6089</v>
      </c>
      <c r="B2382" s="4" t="s">
        <v>2396</v>
      </c>
      <c r="C2382" s="5">
        <f>VLOOKUP($A2382,'Lista Loja'!$A:$C,3,0)</f>
        <v>17</v>
      </c>
      <c r="D2382" s="5">
        <f>VLOOKUP($A2382,'Lista Estoque'!$A:$C,3,0)</f>
        <v>3</v>
      </c>
    </row>
    <row r="2383" spans="1:4" x14ac:dyDescent="0.25">
      <c r="A2383" s="4" t="s">
        <v>6090</v>
      </c>
      <c r="B2383" s="4" t="s">
        <v>2397</v>
      </c>
      <c r="C2383" s="5">
        <f>VLOOKUP($A2383,'Lista Loja'!$A:$C,3,0)</f>
        <v>9</v>
      </c>
      <c r="D2383" s="5">
        <f>VLOOKUP($A2383,'Lista Estoque'!$A:$C,3,0)</f>
        <v>3</v>
      </c>
    </row>
    <row r="2384" spans="1:4" x14ac:dyDescent="0.25">
      <c r="A2384" s="4" t="s">
        <v>6091</v>
      </c>
      <c r="B2384" s="4" t="s">
        <v>2398</v>
      </c>
      <c r="C2384" s="5">
        <f>VLOOKUP($A2384,'Lista Loja'!$A:$C,3,0)</f>
        <v>2</v>
      </c>
      <c r="D2384" s="5">
        <f>VLOOKUP($A2384,'Lista Estoque'!$A:$C,3,0)</f>
        <v>1</v>
      </c>
    </row>
    <row r="2385" spans="1:4" x14ac:dyDescent="0.25">
      <c r="A2385" s="4" t="s">
        <v>6092</v>
      </c>
      <c r="B2385" s="4" t="s">
        <v>2399</v>
      </c>
      <c r="C2385" s="5">
        <f>VLOOKUP($A2385,'Lista Loja'!$A:$C,3,0)</f>
        <v>11</v>
      </c>
      <c r="D2385" s="5">
        <f>VLOOKUP($A2385,'Lista Estoque'!$A:$C,3,0)</f>
        <v>16</v>
      </c>
    </row>
    <row r="2386" spans="1:4" x14ac:dyDescent="0.25">
      <c r="A2386" s="4" t="s">
        <v>6093</v>
      </c>
      <c r="B2386" s="4" t="s">
        <v>2400</v>
      </c>
      <c r="C2386" s="5">
        <f>VLOOKUP($A2386,'Lista Loja'!$A:$C,3,0)</f>
        <v>8</v>
      </c>
      <c r="D2386" s="5">
        <f>VLOOKUP($A2386,'Lista Estoque'!$A:$C,3,0)</f>
        <v>13</v>
      </c>
    </row>
    <row r="2387" spans="1:4" x14ac:dyDescent="0.25">
      <c r="A2387" s="4" t="s">
        <v>6094</v>
      </c>
      <c r="B2387" s="4" t="s">
        <v>2401</v>
      </c>
      <c r="C2387" s="5">
        <f>VLOOKUP($A2387,'Lista Loja'!$A:$C,3,0)</f>
        <v>20</v>
      </c>
      <c r="D2387" s="5">
        <f>VLOOKUP($A2387,'Lista Estoque'!$A:$C,3,0)</f>
        <v>19</v>
      </c>
    </row>
    <row r="2388" spans="1:4" x14ac:dyDescent="0.25">
      <c r="A2388" s="4" t="s">
        <v>6095</v>
      </c>
      <c r="B2388" s="4" t="s">
        <v>2402</v>
      </c>
      <c r="C2388" s="5">
        <f>VLOOKUP($A2388,'Lista Loja'!$A:$C,3,0)</f>
        <v>17</v>
      </c>
      <c r="D2388" s="5">
        <f>VLOOKUP($A2388,'Lista Estoque'!$A:$C,3,0)</f>
        <v>0</v>
      </c>
    </row>
    <row r="2389" spans="1:4" x14ac:dyDescent="0.25">
      <c r="A2389" s="4" t="s">
        <v>6096</v>
      </c>
      <c r="B2389" s="4" t="s">
        <v>2403</v>
      </c>
      <c r="C2389" s="5">
        <f>VLOOKUP($A2389,'Lista Loja'!$A:$C,3,0)</f>
        <v>12</v>
      </c>
      <c r="D2389" s="5">
        <f>VLOOKUP($A2389,'Lista Estoque'!$A:$C,3,0)</f>
        <v>9</v>
      </c>
    </row>
    <row r="2390" spans="1:4" x14ac:dyDescent="0.25">
      <c r="A2390" s="4" t="s">
        <v>6097</v>
      </c>
      <c r="B2390" s="4" t="s">
        <v>2404</v>
      </c>
      <c r="C2390" s="5">
        <f>VLOOKUP($A2390,'Lista Loja'!$A:$C,3,0)</f>
        <v>3</v>
      </c>
      <c r="D2390" s="5">
        <f>VLOOKUP($A2390,'Lista Estoque'!$A:$C,3,0)</f>
        <v>13</v>
      </c>
    </row>
    <row r="2391" spans="1:4" x14ac:dyDescent="0.25">
      <c r="A2391" s="4" t="s">
        <v>6098</v>
      </c>
      <c r="B2391" s="4" t="s">
        <v>2405</v>
      </c>
      <c r="C2391" s="5">
        <f>VLOOKUP($A2391,'Lista Loja'!$A:$C,3,0)</f>
        <v>11</v>
      </c>
      <c r="D2391" s="5">
        <f>VLOOKUP($A2391,'Lista Estoque'!$A:$C,3,0)</f>
        <v>7</v>
      </c>
    </row>
    <row r="2392" spans="1:4" x14ac:dyDescent="0.25">
      <c r="A2392" s="4" t="s">
        <v>6099</v>
      </c>
      <c r="B2392" s="4" t="s">
        <v>2406</v>
      </c>
      <c r="C2392" s="5">
        <f>VLOOKUP($A2392,'Lista Loja'!$A:$C,3,0)</f>
        <v>10</v>
      </c>
      <c r="D2392" s="5">
        <f>VLOOKUP($A2392,'Lista Estoque'!$A:$C,3,0)</f>
        <v>18</v>
      </c>
    </row>
    <row r="2393" spans="1:4" x14ac:dyDescent="0.25">
      <c r="A2393" s="4" t="s">
        <v>6100</v>
      </c>
      <c r="B2393" s="4" t="s">
        <v>2407</v>
      </c>
      <c r="C2393" s="5">
        <f>VLOOKUP($A2393,'Lista Loja'!$A:$C,3,0)</f>
        <v>15</v>
      </c>
      <c r="D2393" s="5">
        <f>VLOOKUP($A2393,'Lista Estoque'!$A:$C,3,0)</f>
        <v>9</v>
      </c>
    </row>
    <row r="2394" spans="1:4" x14ac:dyDescent="0.25">
      <c r="A2394" s="4" t="s">
        <v>6101</v>
      </c>
      <c r="B2394" s="4" t="s">
        <v>2408</v>
      </c>
      <c r="C2394" s="5">
        <f>VLOOKUP($A2394,'Lista Loja'!$A:$C,3,0)</f>
        <v>7</v>
      </c>
      <c r="D2394" s="5">
        <f>VLOOKUP($A2394,'Lista Estoque'!$A:$C,3,0)</f>
        <v>17</v>
      </c>
    </row>
    <row r="2395" spans="1:4" x14ac:dyDescent="0.25">
      <c r="A2395" s="4" t="s">
        <v>6102</v>
      </c>
      <c r="B2395" s="4" t="s">
        <v>2409</v>
      </c>
      <c r="C2395" s="5">
        <f>VLOOKUP($A2395,'Lista Loja'!$A:$C,3,0)</f>
        <v>5</v>
      </c>
      <c r="D2395" s="5">
        <f>VLOOKUP($A2395,'Lista Estoque'!$A:$C,3,0)</f>
        <v>0</v>
      </c>
    </row>
    <row r="2396" spans="1:4" x14ac:dyDescent="0.25">
      <c r="A2396" s="4" t="s">
        <v>6103</v>
      </c>
      <c r="B2396" s="4" t="s">
        <v>2410</v>
      </c>
      <c r="C2396" s="5">
        <f>VLOOKUP($A2396,'Lista Loja'!$A:$C,3,0)</f>
        <v>17</v>
      </c>
      <c r="D2396" s="5">
        <f>VLOOKUP($A2396,'Lista Estoque'!$A:$C,3,0)</f>
        <v>8</v>
      </c>
    </row>
    <row r="2397" spans="1:4" x14ac:dyDescent="0.25">
      <c r="A2397" s="4" t="s">
        <v>6104</v>
      </c>
      <c r="B2397" s="4" t="s">
        <v>2411</v>
      </c>
      <c r="C2397" s="5">
        <f>VLOOKUP($A2397,'Lista Loja'!$A:$C,3,0)</f>
        <v>13</v>
      </c>
      <c r="D2397" s="5">
        <f>VLOOKUP($A2397,'Lista Estoque'!$A:$C,3,0)</f>
        <v>11</v>
      </c>
    </row>
    <row r="2398" spans="1:4" x14ac:dyDescent="0.25">
      <c r="A2398" s="4" t="s">
        <v>6105</v>
      </c>
      <c r="B2398" s="4" t="s">
        <v>2412</v>
      </c>
      <c r="C2398" s="5">
        <f>VLOOKUP($A2398,'Lista Loja'!$A:$C,3,0)</f>
        <v>3</v>
      </c>
      <c r="D2398" s="5">
        <f>VLOOKUP($A2398,'Lista Estoque'!$A:$C,3,0)</f>
        <v>7</v>
      </c>
    </row>
    <row r="2399" spans="1:4" x14ac:dyDescent="0.25">
      <c r="A2399" s="4" t="s">
        <v>6106</v>
      </c>
      <c r="B2399" s="4" t="s">
        <v>2413</v>
      </c>
      <c r="C2399" s="5">
        <f>VLOOKUP($A2399,'Lista Loja'!$A:$C,3,0)</f>
        <v>1</v>
      </c>
      <c r="D2399" s="5">
        <f>VLOOKUP($A2399,'Lista Estoque'!$A:$C,3,0)</f>
        <v>19</v>
      </c>
    </row>
    <row r="2400" spans="1:4" x14ac:dyDescent="0.25">
      <c r="A2400" s="4" t="s">
        <v>6107</v>
      </c>
      <c r="B2400" s="4" t="s">
        <v>2414</v>
      </c>
      <c r="C2400" s="5">
        <f>VLOOKUP($A2400,'Lista Loja'!$A:$C,3,0)</f>
        <v>9</v>
      </c>
      <c r="D2400" s="5">
        <f>VLOOKUP($A2400,'Lista Estoque'!$A:$C,3,0)</f>
        <v>4</v>
      </c>
    </row>
    <row r="2401" spans="1:4" x14ac:dyDescent="0.25">
      <c r="A2401" s="4" t="s">
        <v>6108</v>
      </c>
      <c r="B2401" s="4" t="s">
        <v>2415</v>
      </c>
      <c r="C2401" s="5">
        <f>VLOOKUP($A2401,'Lista Loja'!$A:$C,3,0)</f>
        <v>7</v>
      </c>
      <c r="D2401" s="5">
        <f>VLOOKUP($A2401,'Lista Estoque'!$A:$C,3,0)</f>
        <v>2</v>
      </c>
    </row>
    <row r="2402" spans="1:4" x14ac:dyDescent="0.25">
      <c r="A2402" s="4" t="s">
        <v>6109</v>
      </c>
      <c r="B2402" s="4" t="s">
        <v>2416</v>
      </c>
      <c r="C2402" s="5">
        <f>VLOOKUP($A2402,'Lista Loja'!$A:$C,3,0)</f>
        <v>2</v>
      </c>
      <c r="D2402" s="5">
        <f>VLOOKUP($A2402,'Lista Estoque'!$A:$C,3,0)</f>
        <v>2</v>
      </c>
    </row>
    <row r="2403" spans="1:4" x14ac:dyDescent="0.25">
      <c r="A2403" s="4" t="s">
        <v>6110</v>
      </c>
      <c r="B2403" s="4" t="s">
        <v>2417</v>
      </c>
      <c r="C2403" s="5">
        <f>VLOOKUP($A2403,'Lista Loja'!$A:$C,3,0)</f>
        <v>12</v>
      </c>
      <c r="D2403" s="5">
        <f>VLOOKUP($A2403,'Lista Estoque'!$A:$C,3,0)</f>
        <v>18</v>
      </c>
    </row>
    <row r="2404" spans="1:4" x14ac:dyDescent="0.25">
      <c r="A2404" s="4" t="s">
        <v>6111</v>
      </c>
      <c r="B2404" s="4" t="s">
        <v>2418</v>
      </c>
      <c r="C2404" s="5">
        <f>VLOOKUP($A2404,'Lista Loja'!$A:$C,3,0)</f>
        <v>3</v>
      </c>
      <c r="D2404" s="5">
        <f>VLOOKUP($A2404,'Lista Estoque'!$A:$C,3,0)</f>
        <v>7</v>
      </c>
    </row>
    <row r="2405" spans="1:4" x14ac:dyDescent="0.25">
      <c r="A2405" s="4" t="s">
        <v>6112</v>
      </c>
      <c r="B2405" s="4" t="s">
        <v>2419</v>
      </c>
      <c r="C2405" s="5">
        <f>VLOOKUP($A2405,'Lista Loja'!$A:$C,3,0)</f>
        <v>9</v>
      </c>
      <c r="D2405" s="5">
        <f>VLOOKUP($A2405,'Lista Estoque'!$A:$C,3,0)</f>
        <v>17</v>
      </c>
    </row>
    <row r="2406" spans="1:4" x14ac:dyDescent="0.25">
      <c r="A2406" s="4" t="s">
        <v>6113</v>
      </c>
      <c r="B2406" s="4" t="s">
        <v>2420</v>
      </c>
      <c r="C2406" s="5">
        <f>VLOOKUP($A2406,'Lista Loja'!$A:$C,3,0)</f>
        <v>18</v>
      </c>
      <c r="D2406" s="5">
        <f>VLOOKUP($A2406,'Lista Estoque'!$A:$C,3,0)</f>
        <v>8</v>
      </c>
    </row>
    <row r="2407" spans="1:4" x14ac:dyDescent="0.25">
      <c r="A2407" s="4" t="s">
        <v>6114</v>
      </c>
      <c r="B2407" s="4" t="s">
        <v>2421</v>
      </c>
      <c r="C2407" s="5">
        <f>VLOOKUP($A2407,'Lista Loja'!$A:$C,3,0)</f>
        <v>5</v>
      </c>
      <c r="D2407" s="5">
        <f>VLOOKUP($A2407,'Lista Estoque'!$A:$C,3,0)</f>
        <v>6</v>
      </c>
    </row>
    <row r="2408" spans="1:4" x14ac:dyDescent="0.25">
      <c r="A2408" s="4" t="s">
        <v>6115</v>
      </c>
      <c r="B2408" s="4" t="s">
        <v>2422</v>
      </c>
      <c r="C2408" s="5">
        <f>VLOOKUP($A2408,'Lista Loja'!$A:$C,3,0)</f>
        <v>13</v>
      </c>
      <c r="D2408" s="5">
        <f>VLOOKUP($A2408,'Lista Estoque'!$A:$C,3,0)</f>
        <v>5</v>
      </c>
    </row>
    <row r="2409" spans="1:4" x14ac:dyDescent="0.25">
      <c r="A2409" s="4" t="s">
        <v>6116</v>
      </c>
      <c r="B2409" s="4" t="s">
        <v>2423</v>
      </c>
      <c r="C2409" s="5">
        <f>VLOOKUP($A2409,'Lista Loja'!$A:$C,3,0)</f>
        <v>15</v>
      </c>
      <c r="D2409" s="5">
        <f>VLOOKUP($A2409,'Lista Estoque'!$A:$C,3,0)</f>
        <v>0</v>
      </c>
    </row>
    <row r="2410" spans="1:4" x14ac:dyDescent="0.25">
      <c r="A2410" s="4" t="s">
        <v>6117</v>
      </c>
      <c r="B2410" s="4" t="s">
        <v>2424</v>
      </c>
      <c r="C2410" s="5">
        <f>VLOOKUP($A2410,'Lista Loja'!$A:$C,3,0)</f>
        <v>14</v>
      </c>
      <c r="D2410" s="5">
        <f>VLOOKUP($A2410,'Lista Estoque'!$A:$C,3,0)</f>
        <v>18</v>
      </c>
    </row>
    <row r="2411" spans="1:4" x14ac:dyDescent="0.25">
      <c r="A2411" s="4" t="s">
        <v>6118</v>
      </c>
      <c r="B2411" s="4" t="s">
        <v>2425</v>
      </c>
      <c r="C2411" s="5">
        <f>VLOOKUP($A2411,'Lista Loja'!$A:$C,3,0)</f>
        <v>2</v>
      </c>
      <c r="D2411" s="5">
        <f>VLOOKUP($A2411,'Lista Estoque'!$A:$C,3,0)</f>
        <v>2</v>
      </c>
    </row>
    <row r="2412" spans="1:4" x14ac:dyDescent="0.25">
      <c r="A2412" s="4" t="s">
        <v>6119</v>
      </c>
      <c r="B2412" s="4" t="s">
        <v>2426</v>
      </c>
      <c r="C2412" s="5">
        <f>VLOOKUP($A2412,'Lista Loja'!$A:$C,3,0)</f>
        <v>4</v>
      </c>
      <c r="D2412" s="5">
        <f>VLOOKUP($A2412,'Lista Estoque'!$A:$C,3,0)</f>
        <v>0</v>
      </c>
    </row>
    <row r="2413" spans="1:4" x14ac:dyDescent="0.25">
      <c r="A2413" s="4" t="s">
        <v>6120</v>
      </c>
      <c r="B2413" s="4" t="s">
        <v>2427</v>
      </c>
      <c r="C2413" s="5">
        <f>VLOOKUP($A2413,'Lista Loja'!$A:$C,3,0)</f>
        <v>0</v>
      </c>
      <c r="D2413" s="5">
        <f>VLOOKUP($A2413,'Lista Estoque'!$A:$C,3,0)</f>
        <v>5</v>
      </c>
    </row>
    <row r="2414" spans="1:4" x14ac:dyDescent="0.25">
      <c r="A2414" s="4" t="s">
        <v>6121</v>
      </c>
      <c r="B2414" s="4" t="s">
        <v>2428</v>
      </c>
      <c r="C2414" s="5">
        <f>VLOOKUP($A2414,'Lista Loja'!$A:$C,3,0)</f>
        <v>3</v>
      </c>
      <c r="D2414" s="5">
        <f>VLOOKUP($A2414,'Lista Estoque'!$A:$C,3,0)</f>
        <v>10</v>
      </c>
    </row>
    <row r="2415" spans="1:4" x14ac:dyDescent="0.25">
      <c r="A2415" s="4" t="s">
        <v>6122</v>
      </c>
      <c r="B2415" s="4" t="s">
        <v>2429</v>
      </c>
      <c r="C2415" s="5">
        <f>VLOOKUP($A2415,'Lista Loja'!$A:$C,3,0)</f>
        <v>3</v>
      </c>
      <c r="D2415" s="5">
        <f>VLOOKUP($A2415,'Lista Estoque'!$A:$C,3,0)</f>
        <v>6</v>
      </c>
    </row>
    <row r="2416" spans="1:4" x14ac:dyDescent="0.25">
      <c r="A2416" s="4" t="s">
        <v>6123</v>
      </c>
      <c r="B2416" s="4" t="s">
        <v>2430</v>
      </c>
      <c r="C2416" s="5">
        <f>VLOOKUP($A2416,'Lista Loja'!$A:$C,3,0)</f>
        <v>0</v>
      </c>
      <c r="D2416" s="5">
        <f>VLOOKUP($A2416,'Lista Estoque'!$A:$C,3,0)</f>
        <v>0</v>
      </c>
    </row>
    <row r="2417" spans="1:4" x14ac:dyDescent="0.25">
      <c r="A2417" s="4" t="s">
        <v>6124</v>
      </c>
      <c r="B2417" s="4" t="s">
        <v>2431</v>
      </c>
      <c r="C2417" s="5">
        <f>VLOOKUP($A2417,'Lista Loja'!$A:$C,3,0)</f>
        <v>18</v>
      </c>
      <c r="D2417" s="5">
        <f>VLOOKUP($A2417,'Lista Estoque'!$A:$C,3,0)</f>
        <v>5</v>
      </c>
    </row>
    <row r="2418" spans="1:4" x14ac:dyDescent="0.25">
      <c r="A2418" s="4" t="s">
        <v>6125</v>
      </c>
      <c r="B2418" s="4" t="s">
        <v>2432</v>
      </c>
      <c r="C2418" s="5">
        <f>VLOOKUP($A2418,'Lista Loja'!$A:$C,3,0)</f>
        <v>10</v>
      </c>
      <c r="D2418" s="5">
        <f>VLOOKUP($A2418,'Lista Estoque'!$A:$C,3,0)</f>
        <v>9</v>
      </c>
    </row>
    <row r="2419" spans="1:4" x14ac:dyDescent="0.25">
      <c r="A2419" s="4" t="s">
        <v>6126</v>
      </c>
      <c r="B2419" s="4" t="s">
        <v>2433</v>
      </c>
      <c r="C2419" s="5">
        <f>VLOOKUP($A2419,'Lista Loja'!$A:$C,3,0)</f>
        <v>2</v>
      </c>
      <c r="D2419" s="5">
        <f>VLOOKUP($A2419,'Lista Estoque'!$A:$C,3,0)</f>
        <v>12</v>
      </c>
    </row>
    <row r="2420" spans="1:4" x14ac:dyDescent="0.25">
      <c r="A2420" s="4" t="s">
        <v>6127</v>
      </c>
      <c r="B2420" s="4" t="s">
        <v>2434</v>
      </c>
      <c r="C2420" s="5">
        <f>VLOOKUP($A2420,'Lista Loja'!$A:$C,3,0)</f>
        <v>0</v>
      </c>
      <c r="D2420" s="5">
        <f>VLOOKUP($A2420,'Lista Estoque'!$A:$C,3,0)</f>
        <v>6</v>
      </c>
    </row>
    <row r="2421" spans="1:4" x14ac:dyDescent="0.25">
      <c r="A2421" s="4" t="s">
        <v>6128</v>
      </c>
      <c r="B2421" s="4" t="s">
        <v>2435</v>
      </c>
      <c r="C2421" s="5">
        <f>VLOOKUP($A2421,'Lista Loja'!$A:$C,3,0)</f>
        <v>15</v>
      </c>
      <c r="D2421" s="5">
        <f>VLOOKUP($A2421,'Lista Estoque'!$A:$C,3,0)</f>
        <v>20</v>
      </c>
    </row>
    <row r="2422" spans="1:4" x14ac:dyDescent="0.25">
      <c r="A2422" s="4" t="s">
        <v>6129</v>
      </c>
      <c r="B2422" s="4" t="s">
        <v>2436</v>
      </c>
      <c r="C2422" s="5">
        <f>VLOOKUP($A2422,'Lista Loja'!$A:$C,3,0)</f>
        <v>18</v>
      </c>
      <c r="D2422" s="5">
        <f>VLOOKUP($A2422,'Lista Estoque'!$A:$C,3,0)</f>
        <v>2</v>
      </c>
    </row>
    <row r="2423" spans="1:4" x14ac:dyDescent="0.25">
      <c r="A2423" s="4" t="s">
        <v>6130</v>
      </c>
      <c r="B2423" s="4" t="s">
        <v>2437</v>
      </c>
      <c r="C2423" s="5">
        <f>VLOOKUP($A2423,'Lista Loja'!$A:$C,3,0)</f>
        <v>1</v>
      </c>
      <c r="D2423" s="5">
        <f>VLOOKUP($A2423,'Lista Estoque'!$A:$C,3,0)</f>
        <v>5</v>
      </c>
    </row>
    <row r="2424" spans="1:4" x14ac:dyDescent="0.25">
      <c r="A2424" s="4" t="s">
        <v>6131</v>
      </c>
      <c r="B2424" s="4" t="s">
        <v>2438</v>
      </c>
      <c r="C2424" s="5">
        <f>VLOOKUP($A2424,'Lista Loja'!$A:$C,3,0)</f>
        <v>13</v>
      </c>
      <c r="D2424" s="5">
        <f>VLOOKUP($A2424,'Lista Estoque'!$A:$C,3,0)</f>
        <v>11</v>
      </c>
    </row>
    <row r="2425" spans="1:4" x14ac:dyDescent="0.25">
      <c r="A2425" s="4" t="s">
        <v>6132</v>
      </c>
      <c r="B2425" s="4" t="s">
        <v>2439</v>
      </c>
      <c r="C2425" s="5">
        <f>VLOOKUP($A2425,'Lista Loja'!$A:$C,3,0)</f>
        <v>13</v>
      </c>
      <c r="D2425" s="5">
        <f>VLOOKUP($A2425,'Lista Estoque'!$A:$C,3,0)</f>
        <v>1</v>
      </c>
    </row>
    <row r="2426" spans="1:4" x14ac:dyDescent="0.25">
      <c r="A2426" s="4" t="s">
        <v>6133</v>
      </c>
      <c r="B2426" s="4" t="s">
        <v>2440</v>
      </c>
      <c r="C2426" s="5">
        <f>VLOOKUP($A2426,'Lista Loja'!$A:$C,3,0)</f>
        <v>17</v>
      </c>
      <c r="D2426" s="5">
        <f>VLOOKUP($A2426,'Lista Estoque'!$A:$C,3,0)</f>
        <v>15</v>
      </c>
    </row>
    <row r="2427" spans="1:4" x14ac:dyDescent="0.25">
      <c r="A2427" s="4" t="s">
        <v>6134</v>
      </c>
      <c r="B2427" s="4" t="s">
        <v>2440</v>
      </c>
      <c r="C2427" s="5">
        <f>VLOOKUP($A2427,'Lista Loja'!$A:$C,3,0)</f>
        <v>0</v>
      </c>
      <c r="D2427" s="5">
        <f>VLOOKUP($A2427,'Lista Estoque'!$A:$C,3,0)</f>
        <v>2</v>
      </c>
    </row>
    <row r="2428" spans="1:4" x14ac:dyDescent="0.25">
      <c r="A2428" s="4" t="s">
        <v>6135</v>
      </c>
      <c r="B2428" s="4" t="s">
        <v>2441</v>
      </c>
      <c r="C2428" s="5">
        <f>VLOOKUP($A2428,'Lista Loja'!$A:$C,3,0)</f>
        <v>17</v>
      </c>
      <c r="D2428" s="5">
        <f>VLOOKUP($A2428,'Lista Estoque'!$A:$C,3,0)</f>
        <v>11</v>
      </c>
    </row>
    <row r="2429" spans="1:4" x14ac:dyDescent="0.25">
      <c r="A2429" s="4" t="s">
        <v>6136</v>
      </c>
      <c r="B2429" s="4" t="s">
        <v>2442</v>
      </c>
      <c r="C2429" s="5">
        <f>VLOOKUP($A2429,'Lista Loja'!$A:$C,3,0)</f>
        <v>13</v>
      </c>
      <c r="D2429" s="5">
        <f>VLOOKUP($A2429,'Lista Estoque'!$A:$C,3,0)</f>
        <v>8</v>
      </c>
    </row>
    <row r="2430" spans="1:4" x14ac:dyDescent="0.25">
      <c r="A2430" s="4" t="s">
        <v>6137</v>
      </c>
      <c r="B2430" s="4" t="s">
        <v>2443</v>
      </c>
      <c r="C2430" s="5">
        <f>VLOOKUP($A2430,'Lista Loja'!$A:$C,3,0)</f>
        <v>7</v>
      </c>
      <c r="D2430" s="5">
        <f>VLOOKUP($A2430,'Lista Estoque'!$A:$C,3,0)</f>
        <v>5</v>
      </c>
    </row>
    <row r="2431" spans="1:4" x14ac:dyDescent="0.25">
      <c r="A2431" s="4" t="s">
        <v>6138</v>
      </c>
      <c r="B2431" s="4" t="s">
        <v>2444</v>
      </c>
      <c r="C2431" s="5">
        <f>VLOOKUP($A2431,'Lista Loja'!$A:$C,3,0)</f>
        <v>15</v>
      </c>
      <c r="D2431" s="5">
        <f>VLOOKUP($A2431,'Lista Estoque'!$A:$C,3,0)</f>
        <v>2</v>
      </c>
    </row>
    <row r="2432" spans="1:4" x14ac:dyDescent="0.25">
      <c r="A2432" s="4" t="s">
        <v>6139</v>
      </c>
      <c r="B2432" s="4" t="s">
        <v>2445</v>
      </c>
      <c r="C2432" s="5">
        <f>VLOOKUP($A2432,'Lista Loja'!$A:$C,3,0)</f>
        <v>7</v>
      </c>
      <c r="D2432" s="5">
        <f>VLOOKUP($A2432,'Lista Estoque'!$A:$C,3,0)</f>
        <v>10</v>
      </c>
    </row>
    <row r="2433" spans="1:4" x14ac:dyDescent="0.25">
      <c r="A2433" s="4" t="s">
        <v>6140</v>
      </c>
      <c r="B2433" s="4" t="s">
        <v>2446</v>
      </c>
      <c r="C2433" s="5">
        <f>VLOOKUP($A2433,'Lista Loja'!$A:$C,3,0)</f>
        <v>18</v>
      </c>
      <c r="D2433" s="5">
        <f>VLOOKUP($A2433,'Lista Estoque'!$A:$C,3,0)</f>
        <v>7</v>
      </c>
    </row>
    <row r="2434" spans="1:4" x14ac:dyDescent="0.25">
      <c r="A2434" s="4" t="s">
        <v>6141</v>
      </c>
      <c r="B2434" s="4" t="s">
        <v>2447</v>
      </c>
      <c r="C2434" s="5">
        <f>VLOOKUP($A2434,'Lista Loja'!$A:$C,3,0)</f>
        <v>5</v>
      </c>
      <c r="D2434" s="5">
        <f>VLOOKUP($A2434,'Lista Estoque'!$A:$C,3,0)</f>
        <v>2</v>
      </c>
    </row>
    <row r="2435" spans="1:4" x14ac:dyDescent="0.25">
      <c r="A2435" s="4" t="s">
        <v>6142</v>
      </c>
      <c r="B2435" s="4" t="s">
        <v>2448</v>
      </c>
      <c r="C2435" s="5">
        <f>VLOOKUP($A2435,'Lista Loja'!$A:$C,3,0)</f>
        <v>0</v>
      </c>
      <c r="D2435" s="5">
        <f>VLOOKUP($A2435,'Lista Estoque'!$A:$C,3,0)</f>
        <v>10</v>
      </c>
    </row>
    <row r="2436" spans="1:4" x14ac:dyDescent="0.25">
      <c r="A2436" s="4" t="s">
        <v>6143</v>
      </c>
      <c r="B2436" s="4" t="s">
        <v>2449</v>
      </c>
      <c r="C2436" s="5">
        <f>VLOOKUP($A2436,'Lista Loja'!$A:$C,3,0)</f>
        <v>14</v>
      </c>
      <c r="D2436" s="5">
        <f>VLOOKUP($A2436,'Lista Estoque'!$A:$C,3,0)</f>
        <v>15</v>
      </c>
    </row>
    <row r="2437" spans="1:4" x14ac:dyDescent="0.25">
      <c r="A2437" s="4" t="s">
        <v>6144</v>
      </c>
      <c r="B2437" s="4" t="s">
        <v>2450</v>
      </c>
      <c r="C2437" s="5">
        <f>VLOOKUP($A2437,'Lista Loja'!$A:$C,3,0)</f>
        <v>1</v>
      </c>
      <c r="D2437" s="5">
        <f>VLOOKUP($A2437,'Lista Estoque'!$A:$C,3,0)</f>
        <v>12</v>
      </c>
    </row>
    <row r="2438" spans="1:4" x14ac:dyDescent="0.25">
      <c r="A2438" s="4" t="s">
        <v>6145</v>
      </c>
      <c r="B2438" s="4" t="s">
        <v>2451</v>
      </c>
      <c r="C2438" s="5">
        <f>VLOOKUP($A2438,'Lista Loja'!$A:$C,3,0)</f>
        <v>6</v>
      </c>
      <c r="D2438" s="5">
        <f>VLOOKUP($A2438,'Lista Estoque'!$A:$C,3,0)</f>
        <v>5</v>
      </c>
    </row>
    <row r="2439" spans="1:4" x14ac:dyDescent="0.25">
      <c r="A2439" s="4" t="s">
        <v>6146</v>
      </c>
      <c r="B2439" s="4" t="s">
        <v>2452</v>
      </c>
      <c r="C2439" s="5">
        <f>VLOOKUP($A2439,'Lista Loja'!$A:$C,3,0)</f>
        <v>8</v>
      </c>
      <c r="D2439" s="5">
        <f>VLOOKUP($A2439,'Lista Estoque'!$A:$C,3,0)</f>
        <v>0</v>
      </c>
    </row>
    <row r="2440" spans="1:4" x14ac:dyDescent="0.25">
      <c r="A2440" s="4" t="s">
        <v>6147</v>
      </c>
      <c r="B2440" s="4" t="s">
        <v>2453</v>
      </c>
      <c r="C2440" s="5">
        <f>VLOOKUP($A2440,'Lista Loja'!$A:$C,3,0)</f>
        <v>5</v>
      </c>
      <c r="D2440" s="5">
        <f>VLOOKUP($A2440,'Lista Estoque'!$A:$C,3,0)</f>
        <v>6</v>
      </c>
    </row>
    <row r="2441" spans="1:4" x14ac:dyDescent="0.25">
      <c r="A2441" s="4" t="s">
        <v>6148</v>
      </c>
      <c r="B2441" s="4" t="s">
        <v>2454</v>
      </c>
      <c r="C2441" s="5">
        <f>VLOOKUP($A2441,'Lista Loja'!$A:$C,3,0)</f>
        <v>1</v>
      </c>
      <c r="D2441" s="5">
        <f>VLOOKUP($A2441,'Lista Estoque'!$A:$C,3,0)</f>
        <v>13</v>
      </c>
    </row>
    <row r="2442" spans="1:4" x14ac:dyDescent="0.25">
      <c r="A2442" s="4" t="s">
        <v>6149</v>
      </c>
      <c r="B2442" s="4" t="s">
        <v>2455</v>
      </c>
      <c r="C2442" s="5">
        <f>VLOOKUP($A2442,'Lista Loja'!$A:$C,3,0)</f>
        <v>19</v>
      </c>
      <c r="D2442" s="5">
        <f>VLOOKUP($A2442,'Lista Estoque'!$A:$C,3,0)</f>
        <v>16</v>
      </c>
    </row>
    <row r="2443" spans="1:4" x14ac:dyDescent="0.25">
      <c r="A2443" s="4" t="s">
        <v>6150</v>
      </c>
      <c r="B2443" s="4" t="s">
        <v>2456</v>
      </c>
      <c r="C2443" s="5">
        <f>VLOOKUP($A2443,'Lista Loja'!$A:$C,3,0)</f>
        <v>5</v>
      </c>
      <c r="D2443" s="5">
        <f>VLOOKUP($A2443,'Lista Estoque'!$A:$C,3,0)</f>
        <v>17</v>
      </c>
    </row>
    <row r="2444" spans="1:4" x14ac:dyDescent="0.25">
      <c r="A2444" s="4" t="s">
        <v>6151</v>
      </c>
      <c r="B2444" s="4" t="s">
        <v>2457</v>
      </c>
      <c r="C2444" s="5">
        <f>VLOOKUP($A2444,'Lista Loja'!$A:$C,3,0)</f>
        <v>3</v>
      </c>
      <c r="D2444" s="5">
        <f>VLOOKUP($A2444,'Lista Estoque'!$A:$C,3,0)</f>
        <v>18</v>
      </c>
    </row>
    <row r="2445" spans="1:4" x14ac:dyDescent="0.25">
      <c r="A2445" s="4" t="s">
        <v>6152</v>
      </c>
      <c r="B2445" s="4" t="s">
        <v>2458</v>
      </c>
      <c r="C2445" s="5">
        <f>VLOOKUP($A2445,'Lista Loja'!$A:$C,3,0)</f>
        <v>15</v>
      </c>
      <c r="D2445" s="5">
        <f>VLOOKUP($A2445,'Lista Estoque'!$A:$C,3,0)</f>
        <v>7</v>
      </c>
    </row>
    <row r="2446" spans="1:4" x14ac:dyDescent="0.25">
      <c r="A2446" s="4" t="s">
        <v>6153</v>
      </c>
      <c r="B2446" s="4" t="s">
        <v>2459</v>
      </c>
      <c r="C2446" s="5">
        <f>VLOOKUP($A2446,'Lista Loja'!$A:$C,3,0)</f>
        <v>8</v>
      </c>
      <c r="D2446" s="5">
        <f>VLOOKUP($A2446,'Lista Estoque'!$A:$C,3,0)</f>
        <v>6</v>
      </c>
    </row>
    <row r="2447" spans="1:4" x14ac:dyDescent="0.25">
      <c r="A2447" s="4" t="s">
        <v>6154</v>
      </c>
      <c r="B2447" s="4" t="s">
        <v>2460</v>
      </c>
      <c r="C2447" s="5">
        <f>VLOOKUP($A2447,'Lista Loja'!$A:$C,3,0)</f>
        <v>6</v>
      </c>
      <c r="D2447" s="5">
        <f>VLOOKUP($A2447,'Lista Estoque'!$A:$C,3,0)</f>
        <v>0</v>
      </c>
    </row>
    <row r="2448" spans="1:4" x14ac:dyDescent="0.25">
      <c r="A2448" s="4" t="s">
        <v>6155</v>
      </c>
      <c r="B2448" s="4" t="s">
        <v>2461</v>
      </c>
      <c r="C2448" s="5">
        <f>VLOOKUP($A2448,'Lista Loja'!$A:$C,3,0)</f>
        <v>16</v>
      </c>
      <c r="D2448" s="5">
        <f>VLOOKUP($A2448,'Lista Estoque'!$A:$C,3,0)</f>
        <v>8</v>
      </c>
    </row>
    <row r="2449" spans="1:4" x14ac:dyDescent="0.25">
      <c r="A2449" s="4" t="s">
        <v>6156</v>
      </c>
      <c r="B2449" s="4" t="s">
        <v>2462</v>
      </c>
      <c r="C2449" s="5">
        <f>VLOOKUP($A2449,'Lista Loja'!$A:$C,3,0)</f>
        <v>15</v>
      </c>
      <c r="D2449" s="5">
        <f>VLOOKUP($A2449,'Lista Estoque'!$A:$C,3,0)</f>
        <v>20</v>
      </c>
    </row>
    <row r="2450" spans="1:4" x14ac:dyDescent="0.25">
      <c r="A2450" s="4" t="s">
        <v>6157</v>
      </c>
      <c r="B2450" s="4" t="s">
        <v>2463</v>
      </c>
      <c r="C2450" s="5">
        <f>VLOOKUP($A2450,'Lista Loja'!$A:$C,3,0)</f>
        <v>11</v>
      </c>
      <c r="D2450" s="5">
        <f>VLOOKUP($A2450,'Lista Estoque'!$A:$C,3,0)</f>
        <v>3</v>
      </c>
    </row>
    <row r="2451" spans="1:4" x14ac:dyDescent="0.25">
      <c r="A2451" s="4" t="s">
        <v>6158</v>
      </c>
      <c r="B2451" s="4" t="s">
        <v>2464</v>
      </c>
      <c r="C2451" s="5">
        <f>VLOOKUP($A2451,'Lista Loja'!$A:$C,3,0)</f>
        <v>7</v>
      </c>
      <c r="D2451" s="5">
        <f>VLOOKUP($A2451,'Lista Estoque'!$A:$C,3,0)</f>
        <v>9</v>
      </c>
    </row>
    <row r="2452" spans="1:4" x14ac:dyDescent="0.25">
      <c r="A2452" s="4" t="s">
        <v>6159</v>
      </c>
      <c r="B2452" s="4" t="s">
        <v>2465</v>
      </c>
      <c r="C2452" s="5">
        <f>VLOOKUP($A2452,'Lista Loja'!$A:$C,3,0)</f>
        <v>14</v>
      </c>
      <c r="D2452" s="5">
        <f>VLOOKUP($A2452,'Lista Estoque'!$A:$C,3,0)</f>
        <v>7</v>
      </c>
    </row>
    <row r="2453" spans="1:4" x14ac:dyDescent="0.25">
      <c r="A2453" s="4" t="s">
        <v>6160</v>
      </c>
      <c r="B2453" s="4" t="s">
        <v>2466</v>
      </c>
      <c r="C2453" s="5">
        <f>VLOOKUP($A2453,'Lista Loja'!$A:$C,3,0)</f>
        <v>9</v>
      </c>
      <c r="D2453" s="5">
        <f>VLOOKUP($A2453,'Lista Estoque'!$A:$C,3,0)</f>
        <v>3</v>
      </c>
    </row>
    <row r="2454" spans="1:4" x14ac:dyDescent="0.25">
      <c r="A2454" s="4" t="s">
        <v>6161</v>
      </c>
      <c r="B2454" s="4" t="s">
        <v>2467</v>
      </c>
      <c r="C2454" s="5">
        <f>VLOOKUP($A2454,'Lista Loja'!$A:$C,3,0)</f>
        <v>14</v>
      </c>
      <c r="D2454" s="5">
        <f>VLOOKUP($A2454,'Lista Estoque'!$A:$C,3,0)</f>
        <v>13</v>
      </c>
    </row>
    <row r="2455" spans="1:4" x14ac:dyDescent="0.25">
      <c r="A2455" s="4" t="s">
        <v>6162</v>
      </c>
      <c r="B2455" s="4" t="s">
        <v>2468</v>
      </c>
      <c r="C2455" s="5">
        <f>VLOOKUP($A2455,'Lista Loja'!$A:$C,3,0)</f>
        <v>8</v>
      </c>
      <c r="D2455" s="5">
        <f>VLOOKUP($A2455,'Lista Estoque'!$A:$C,3,0)</f>
        <v>5</v>
      </c>
    </row>
    <row r="2456" spans="1:4" x14ac:dyDescent="0.25">
      <c r="A2456" s="4" t="s">
        <v>6163</v>
      </c>
      <c r="B2456" s="4" t="s">
        <v>2468</v>
      </c>
      <c r="C2456" s="5">
        <f>VLOOKUP($A2456,'Lista Loja'!$A:$C,3,0)</f>
        <v>20</v>
      </c>
      <c r="D2456" s="5">
        <f>VLOOKUP($A2456,'Lista Estoque'!$A:$C,3,0)</f>
        <v>15</v>
      </c>
    </row>
    <row r="2457" spans="1:4" x14ac:dyDescent="0.25">
      <c r="A2457" s="4" t="s">
        <v>6164</v>
      </c>
      <c r="B2457" s="4" t="s">
        <v>2469</v>
      </c>
      <c r="C2457" s="5">
        <f>VLOOKUP($A2457,'Lista Loja'!$A:$C,3,0)</f>
        <v>16</v>
      </c>
      <c r="D2457" s="5">
        <f>VLOOKUP($A2457,'Lista Estoque'!$A:$C,3,0)</f>
        <v>7</v>
      </c>
    </row>
    <row r="2458" spans="1:4" x14ac:dyDescent="0.25">
      <c r="A2458" s="4" t="s">
        <v>6165</v>
      </c>
      <c r="B2458" s="4" t="s">
        <v>2470</v>
      </c>
      <c r="C2458" s="5">
        <f>VLOOKUP($A2458,'Lista Loja'!$A:$C,3,0)</f>
        <v>12</v>
      </c>
      <c r="D2458" s="5">
        <f>VLOOKUP($A2458,'Lista Estoque'!$A:$C,3,0)</f>
        <v>0</v>
      </c>
    </row>
    <row r="2459" spans="1:4" x14ac:dyDescent="0.25">
      <c r="A2459" s="4" t="s">
        <v>6166</v>
      </c>
      <c r="B2459" s="4" t="s">
        <v>2471</v>
      </c>
      <c r="C2459" s="5">
        <f>VLOOKUP($A2459,'Lista Loja'!$A:$C,3,0)</f>
        <v>2</v>
      </c>
      <c r="D2459" s="5">
        <f>VLOOKUP($A2459,'Lista Estoque'!$A:$C,3,0)</f>
        <v>10</v>
      </c>
    </row>
    <row r="2460" spans="1:4" x14ac:dyDescent="0.25">
      <c r="A2460" s="4" t="s">
        <v>6167</v>
      </c>
      <c r="B2460" s="4" t="s">
        <v>2472</v>
      </c>
      <c r="C2460" s="5">
        <f>VLOOKUP($A2460,'Lista Loja'!$A:$C,3,0)</f>
        <v>1</v>
      </c>
      <c r="D2460" s="5">
        <f>VLOOKUP($A2460,'Lista Estoque'!$A:$C,3,0)</f>
        <v>6</v>
      </c>
    </row>
    <row r="2461" spans="1:4" x14ac:dyDescent="0.25">
      <c r="A2461" s="4" t="s">
        <v>6168</v>
      </c>
      <c r="B2461" s="4" t="s">
        <v>2473</v>
      </c>
      <c r="C2461" s="5">
        <f>VLOOKUP($A2461,'Lista Loja'!$A:$C,3,0)</f>
        <v>6</v>
      </c>
      <c r="D2461" s="5">
        <f>VLOOKUP($A2461,'Lista Estoque'!$A:$C,3,0)</f>
        <v>15</v>
      </c>
    </row>
    <row r="2462" spans="1:4" x14ac:dyDescent="0.25">
      <c r="A2462" s="4" t="s">
        <v>6169</v>
      </c>
      <c r="B2462" s="4" t="s">
        <v>2474</v>
      </c>
      <c r="C2462" s="5">
        <f>VLOOKUP($A2462,'Lista Loja'!$A:$C,3,0)</f>
        <v>20</v>
      </c>
      <c r="D2462" s="5">
        <f>VLOOKUP($A2462,'Lista Estoque'!$A:$C,3,0)</f>
        <v>1</v>
      </c>
    </row>
    <row r="2463" spans="1:4" x14ac:dyDescent="0.25">
      <c r="A2463" s="4" t="s">
        <v>6170</v>
      </c>
      <c r="B2463" s="4" t="s">
        <v>2475</v>
      </c>
      <c r="C2463" s="5">
        <f>VLOOKUP($A2463,'Lista Loja'!$A:$C,3,0)</f>
        <v>14</v>
      </c>
      <c r="D2463" s="5">
        <f>VLOOKUP($A2463,'Lista Estoque'!$A:$C,3,0)</f>
        <v>17</v>
      </c>
    </row>
    <row r="2464" spans="1:4" x14ac:dyDescent="0.25">
      <c r="A2464" s="4" t="s">
        <v>6171</v>
      </c>
      <c r="B2464" s="4" t="s">
        <v>2476</v>
      </c>
      <c r="C2464" s="5">
        <f>VLOOKUP($A2464,'Lista Loja'!$A:$C,3,0)</f>
        <v>10</v>
      </c>
      <c r="D2464" s="5">
        <f>VLOOKUP($A2464,'Lista Estoque'!$A:$C,3,0)</f>
        <v>11</v>
      </c>
    </row>
    <row r="2465" spans="1:4" x14ac:dyDescent="0.25">
      <c r="A2465" s="4" t="s">
        <v>6172</v>
      </c>
      <c r="B2465" s="4" t="s">
        <v>2477</v>
      </c>
      <c r="C2465" s="5">
        <f>VLOOKUP($A2465,'Lista Loja'!$A:$C,3,0)</f>
        <v>20</v>
      </c>
      <c r="D2465" s="5">
        <f>VLOOKUP($A2465,'Lista Estoque'!$A:$C,3,0)</f>
        <v>19</v>
      </c>
    </row>
    <row r="2466" spans="1:4" x14ac:dyDescent="0.25">
      <c r="A2466" s="4" t="s">
        <v>6173</v>
      </c>
      <c r="B2466" s="4" t="s">
        <v>2478</v>
      </c>
      <c r="C2466" s="5">
        <f>VLOOKUP($A2466,'Lista Loja'!$A:$C,3,0)</f>
        <v>15</v>
      </c>
      <c r="D2466" s="5">
        <f>VLOOKUP($A2466,'Lista Estoque'!$A:$C,3,0)</f>
        <v>12</v>
      </c>
    </row>
    <row r="2467" spans="1:4" x14ac:dyDescent="0.25">
      <c r="A2467" s="4" t="s">
        <v>6174</v>
      </c>
      <c r="B2467" s="4" t="s">
        <v>2479</v>
      </c>
      <c r="C2467" s="5">
        <f>VLOOKUP($A2467,'Lista Loja'!$A:$C,3,0)</f>
        <v>5</v>
      </c>
      <c r="D2467" s="5">
        <f>VLOOKUP($A2467,'Lista Estoque'!$A:$C,3,0)</f>
        <v>9</v>
      </c>
    </row>
    <row r="2468" spans="1:4" x14ac:dyDescent="0.25">
      <c r="A2468" s="4" t="s">
        <v>6175</v>
      </c>
      <c r="B2468" s="4" t="s">
        <v>2480</v>
      </c>
      <c r="C2468" s="5">
        <f>VLOOKUP($A2468,'Lista Loja'!$A:$C,3,0)</f>
        <v>16</v>
      </c>
      <c r="D2468" s="5">
        <f>VLOOKUP($A2468,'Lista Estoque'!$A:$C,3,0)</f>
        <v>16</v>
      </c>
    </row>
    <row r="2469" spans="1:4" x14ac:dyDescent="0.25">
      <c r="A2469" s="4" t="s">
        <v>6176</v>
      </c>
      <c r="B2469" s="4" t="s">
        <v>2481</v>
      </c>
      <c r="C2469" s="5">
        <f>VLOOKUP($A2469,'Lista Loja'!$A:$C,3,0)</f>
        <v>6</v>
      </c>
      <c r="D2469" s="5">
        <f>VLOOKUP($A2469,'Lista Estoque'!$A:$C,3,0)</f>
        <v>3</v>
      </c>
    </row>
    <row r="2470" spans="1:4" x14ac:dyDescent="0.25">
      <c r="A2470" s="4" t="s">
        <v>6177</v>
      </c>
      <c r="B2470" s="4" t="s">
        <v>2482</v>
      </c>
      <c r="C2470" s="5">
        <f>VLOOKUP($A2470,'Lista Loja'!$A:$C,3,0)</f>
        <v>15</v>
      </c>
      <c r="D2470" s="5">
        <f>VLOOKUP($A2470,'Lista Estoque'!$A:$C,3,0)</f>
        <v>13</v>
      </c>
    </row>
    <row r="2471" spans="1:4" x14ac:dyDescent="0.25">
      <c r="A2471" s="4" t="s">
        <v>6178</v>
      </c>
      <c r="B2471" s="4" t="s">
        <v>2483</v>
      </c>
      <c r="C2471" s="5">
        <f>VLOOKUP($A2471,'Lista Loja'!$A:$C,3,0)</f>
        <v>11</v>
      </c>
      <c r="D2471" s="5">
        <f>VLOOKUP($A2471,'Lista Estoque'!$A:$C,3,0)</f>
        <v>8</v>
      </c>
    </row>
    <row r="2472" spans="1:4" x14ac:dyDescent="0.25">
      <c r="A2472" s="4" t="s">
        <v>6179</v>
      </c>
      <c r="B2472" s="4" t="s">
        <v>2484</v>
      </c>
      <c r="C2472" s="5">
        <f>VLOOKUP($A2472,'Lista Loja'!$A:$C,3,0)</f>
        <v>2</v>
      </c>
      <c r="D2472" s="5">
        <f>VLOOKUP($A2472,'Lista Estoque'!$A:$C,3,0)</f>
        <v>0</v>
      </c>
    </row>
    <row r="2473" spans="1:4" x14ac:dyDescent="0.25">
      <c r="A2473" s="4" t="s">
        <v>6180</v>
      </c>
      <c r="B2473" s="4" t="s">
        <v>2485</v>
      </c>
      <c r="C2473" s="5">
        <f>VLOOKUP($A2473,'Lista Loja'!$A:$C,3,0)</f>
        <v>19</v>
      </c>
      <c r="D2473" s="5">
        <f>VLOOKUP($A2473,'Lista Estoque'!$A:$C,3,0)</f>
        <v>4</v>
      </c>
    </row>
    <row r="2474" spans="1:4" x14ac:dyDescent="0.25">
      <c r="A2474" s="4" t="s">
        <v>6181</v>
      </c>
      <c r="B2474" s="4" t="s">
        <v>2486</v>
      </c>
      <c r="C2474" s="5">
        <f>VLOOKUP($A2474,'Lista Loja'!$A:$C,3,0)</f>
        <v>14</v>
      </c>
      <c r="D2474" s="5">
        <f>VLOOKUP($A2474,'Lista Estoque'!$A:$C,3,0)</f>
        <v>8</v>
      </c>
    </row>
    <row r="2475" spans="1:4" x14ac:dyDescent="0.25">
      <c r="A2475" s="4" t="s">
        <v>6182</v>
      </c>
      <c r="B2475" s="4" t="s">
        <v>2487</v>
      </c>
      <c r="C2475" s="5">
        <f>VLOOKUP($A2475,'Lista Loja'!$A:$C,3,0)</f>
        <v>17</v>
      </c>
      <c r="D2475" s="5">
        <f>VLOOKUP($A2475,'Lista Estoque'!$A:$C,3,0)</f>
        <v>1</v>
      </c>
    </row>
    <row r="2476" spans="1:4" x14ac:dyDescent="0.25">
      <c r="A2476" s="4" t="s">
        <v>6183</v>
      </c>
      <c r="B2476" s="4" t="s">
        <v>2488</v>
      </c>
      <c r="C2476" s="5">
        <f>VLOOKUP($A2476,'Lista Loja'!$A:$C,3,0)</f>
        <v>16</v>
      </c>
      <c r="D2476" s="5">
        <f>VLOOKUP($A2476,'Lista Estoque'!$A:$C,3,0)</f>
        <v>18</v>
      </c>
    </row>
    <row r="2477" spans="1:4" x14ac:dyDescent="0.25">
      <c r="A2477" s="4" t="s">
        <v>6184</v>
      </c>
      <c r="B2477" s="4" t="s">
        <v>2489</v>
      </c>
      <c r="C2477" s="5">
        <f>VLOOKUP($A2477,'Lista Loja'!$A:$C,3,0)</f>
        <v>10</v>
      </c>
      <c r="D2477" s="5">
        <f>VLOOKUP($A2477,'Lista Estoque'!$A:$C,3,0)</f>
        <v>14</v>
      </c>
    </row>
    <row r="2478" spans="1:4" x14ac:dyDescent="0.25">
      <c r="A2478" s="4" t="s">
        <v>6185</v>
      </c>
      <c r="B2478" s="4" t="s">
        <v>2490</v>
      </c>
      <c r="C2478" s="5">
        <f>VLOOKUP($A2478,'Lista Loja'!$A:$C,3,0)</f>
        <v>0</v>
      </c>
      <c r="D2478" s="5">
        <f>VLOOKUP($A2478,'Lista Estoque'!$A:$C,3,0)</f>
        <v>15</v>
      </c>
    </row>
    <row r="2479" spans="1:4" x14ac:dyDescent="0.25">
      <c r="A2479" s="4" t="s">
        <v>6186</v>
      </c>
      <c r="B2479" s="4" t="s">
        <v>2491</v>
      </c>
      <c r="C2479" s="5">
        <f>VLOOKUP($A2479,'Lista Loja'!$A:$C,3,0)</f>
        <v>20</v>
      </c>
      <c r="D2479" s="5">
        <f>VLOOKUP($A2479,'Lista Estoque'!$A:$C,3,0)</f>
        <v>9</v>
      </c>
    </row>
    <row r="2480" spans="1:4" x14ac:dyDescent="0.25">
      <c r="A2480" s="4" t="s">
        <v>6187</v>
      </c>
      <c r="B2480" s="4" t="s">
        <v>2492</v>
      </c>
      <c r="C2480" s="5">
        <f>VLOOKUP($A2480,'Lista Loja'!$A:$C,3,0)</f>
        <v>5</v>
      </c>
      <c r="D2480" s="5">
        <f>VLOOKUP($A2480,'Lista Estoque'!$A:$C,3,0)</f>
        <v>14</v>
      </c>
    </row>
    <row r="2481" spans="1:4" x14ac:dyDescent="0.25">
      <c r="A2481" s="4" t="s">
        <v>6188</v>
      </c>
      <c r="B2481" s="4" t="s">
        <v>2493</v>
      </c>
      <c r="C2481" s="5">
        <f>VLOOKUP($A2481,'Lista Loja'!$A:$C,3,0)</f>
        <v>17</v>
      </c>
      <c r="D2481" s="5">
        <f>VLOOKUP($A2481,'Lista Estoque'!$A:$C,3,0)</f>
        <v>2</v>
      </c>
    </row>
    <row r="2482" spans="1:4" x14ac:dyDescent="0.25">
      <c r="A2482" s="4" t="s">
        <v>6189</v>
      </c>
      <c r="B2482" s="4" t="s">
        <v>2494</v>
      </c>
      <c r="C2482" s="5">
        <f>VLOOKUP($A2482,'Lista Loja'!$A:$C,3,0)</f>
        <v>17</v>
      </c>
      <c r="D2482" s="5">
        <f>VLOOKUP($A2482,'Lista Estoque'!$A:$C,3,0)</f>
        <v>1</v>
      </c>
    </row>
    <row r="2483" spans="1:4" x14ac:dyDescent="0.25">
      <c r="A2483" s="4" t="s">
        <v>6190</v>
      </c>
      <c r="B2483" s="4" t="s">
        <v>2495</v>
      </c>
      <c r="C2483" s="5">
        <f>VLOOKUP($A2483,'Lista Loja'!$A:$C,3,0)</f>
        <v>4</v>
      </c>
      <c r="D2483" s="5">
        <f>VLOOKUP($A2483,'Lista Estoque'!$A:$C,3,0)</f>
        <v>6</v>
      </c>
    </row>
    <row r="2484" spans="1:4" x14ac:dyDescent="0.25">
      <c r="A2484" s="4" t="s">
        <v>6191</v>
      </c>
      <c r="B2484" s="4" t="s">
        <v>2496</v>
      </c>
      <c r="C2484" s="5">
        <f>VLOOKUP($A2484,'Lista Loja'!$A:$C,3,0)</f>
        <v>8</v>
      </c>
      <c r="D2484" s="5">
        <f>VLOOKUP($A2484,'Lista Estoque'!$A:$C,3,0)</f>
        <v>16</v>
      </c>
    </row>
    <row r="2485" spans="1:4" x14ac:dyDescent="0.25">
      <c r="A2485" s="4" t="s">
        <v>6192</v>
      </c>
      <c r="B2485" s="4" t="s">
        <v>2497</v>
      </c>
      <c r="C2485" s="5">
        <f>VLOOKUP($A2485,'Lista Loja'!$A:$C,3,0)</f>
        <v>12</v>
      </c>
      <c r="D2485" s="5">
        <f>VLOOKUP($A2485,'Lista Estoque'!$A:$C,3,0)</f>
        <v>14</v>
      </c>
    </row>
    <row r="2486" spans="1:4" x14ac:dyDescent="0.25">
      <c r="A2486" s="4" t="s">
        <v>6193</v>
      </c>
      <c r="B2486" s="4" t="s">
        <v>2498</v>
      </c>
      <c r="C2486" s="5">
        <f>VLOOKUP($A2486,'Lista Loja'!$A:$C,3,0)</f>
        <v>19</v>
      </c>
      <c r="D2486" s="5">
        <f>VLOOKUP($A2486,'Lista Estoque'!$A:$C,3,0)</f>
        <v>17</v>
      </c>
    </row>
    <row r="2487" spans="1:4" x14ac:dyDescent="0.25">
      <c r="A2487" s="4" t="s">
        <v>6194</v>
      </c>
      <c r="B2487" s="4" t="s">
        <v>2499</v>
      </c>
      <c r="C2487" s="5">
        <f>VLOOKUP($A2487,'Lista Loja'!$A:$C,3,0)</f>
        <v>8</v>
      </c>
      <c r="D2487" s="5">
        <f>VLOOKUP($A2487,'Lista Estoque'!$A:$C,3,0)</f>
        <v>19</v>
      </c>
    </row>
    <row r="2488" spans="1:4" x14ac:dyDescent="0.25">
      <c r="A2488" s="4" t="s">
        <v>6195</v>
      </c>
      <c r="B2488" s="4" t="s">
        <v>2500</v>
      </c>
      <c r="C2488" s="5">
        <f>VLOOKUP($A2488,'Lista Loja'!$A:$C,3,0)</f>
        <v>5</v>
      </c>
      <c r="D2488" s="5">
        <f>VLOOKUP($A2488,'Lista Estoque'!$A:$C,3,0)</f>
        <v>0</v>
      </c>
    </row>
    <row r="2489" spans="1:4" x14ac:dyDescent="0.25">
      <c r="A2489" s="4" t="s">
        <v>6196</v>
      </c>
      <c r="B2489" s="4" t="s">
        <v>2501</v>
      </c>
      <c r="C2489" s="5">
        <f>VLOOKUP($A2489,'Lista Loja'!$A:$C,3,0)</f>
        <v>15</v>
      </c>
      <c r="D2489" s="5">
        <f>VLOOKUP($A2489,'Lista Estoque'!$A:$C,3,0)</f>
        <v>1</v>
      </c>
    </row>
    <row r="2490" spans="1:4" x14ac:dyDescent="0.25">
      <c r="A2490" s="4" t="s">
        <v>6197</v>
      </c>
      <c r="B2490" s="4" t="s">
        <v>2502</v>
      </c>
      <c r="C2490" s="5">
        <f>VLOOKUP($A2490,'Lista Loja'!$A:$C,3,0)</f>
        <v>9</v>
      </c>
      <c r="D2490" s="5">
        <f>VLOOKUP($A2490,'Lista Estoque'!$A:$C,3,0)</f>
        <v>9</v>
      </c>
    </row>
    <row r="2491" spans="1:4" x14ac:dyDescent="0.25">
      <c r="A2491" s="4" t="s">
        <v>6198</v>
      </c>
      <c r="B2491" s="4" t="s">
        <v>2503</v>
      </c>
      <c r="C2491" s="5">
        <f>VLOOKUP($A2491,'Lista Loja'!$A:$C,3,0)</f>
        <v>9</v>
      </c>
      <c r="D2491" s="5">
        <f>VLOOKUP($A2491,'Lista Estoque'!$A:$C,3,0)</f>
        <v>1</v>
      </c>
    </row>
    <row r="2492" spans="1:4" x14ac:dyDescent="0.25">
      <c r="A2492" s="4" t="s">
        <v>6199</v>
      </c>
      <c r="B2492" s="4" t="s">
        <v>2503</v>
      </c>
      <c r="C2492" s="5">
        <f>VLOOKUP($A2492,'Lista Loja'!$A:$C,3,0)</f>
        <v>18</v>
      </c>
      <c r="D2492" s="5">
        <f>VLOOKUP($A2492,'Lista Estoque'!$A:$C,3,0)</f>
        <v>19</v>
      </c>
    </row>
    <row r="2493" spans="1:4" x14ac:dyDescent="0.25">
      <c r="A2493" s="4" t="s">
        <v>6200</v>
      </c>
      <c r="B2493" s="4" t="s">
        <v>2504</v>
      </c>
      <c r="C2493" s="5">
        <f>VLOOKUP($A2493,'Lista Loja'!$A:$C,3,0)</f>
        <v>3</v>
      </c>
      <c r="D2493" s="5">
        <f>VLOOKUP($A2493,'Lista Estoque'!$A:$C,3,0)</f>
        <v>2</v>
      </c>
    </row>
    <row r="2494" spans="1:4" x14ac:dyDescent="0.25">
      <c r="A2494" s="4" t="s">
        <v>6201</v>
      </c>
      <c r="B2494" s="4" t="s">
        <v>2505</v>
      </c>
      <c r="C2494" s="5">
        <f>VLOOKUP($A2494,'Lista Loja'!$A:$C,3,0)</f>
        <v>11</v>
      </c>
      <c r="D2494" s="5">
        <f>VLOOKUP($A2494,'Lista Estoque'!$A:$C,3,0)</f>
        <v>15</v>
      </c>
    </row>
    <row r="2495" spans="1:4" x14ac:dyDescent="0.25">
      <c r="A2495" s="4" t="s">
        <v>6202</v>
      </c>
      <c r="B2495" s="4" t="s">
        <v>2506</v>
      </c>
      <c r="C2495" s="5">
        <f>VLOOKUP($A2495,'Lista Loja'!$A:$C,3,0)</f>
        <v>9</v>
      </c>
      <c r="D2495" s="5">
        <f>VLOOKUP($A2495,'Lista Estoque'!$A:$C,3,0)</f>
        <v>1</v>
      </c>
    </row>
    <row r="2496" spans="1:4" x14ac:dyDescent="0.25">
      <c r="A2496" s="4" t="s">
        <v>6203</v>
      </c>
      <c r="B2496" s="4" t="s">
        <v>2507</v>
      </c>
      <c r="C2496" s="5">
        <f>VLOOKUP($A2496,'Lista Loja'!$A:$C,3,0)</f>
        <v>6</v>
      </c>
      <c r="D2496" s="5">
        <f>VLOOKUP($A2496,'Lista Estoque'!$A:$C,3,0)</f>
        <v>16</v>
      </c>
    </row>
    <row r="2497" spans="1:4" x14ac:dyDescent="0.25">
      <c r="A2497" s="4" t="s">
        <v>6204</v>
      </c>
      <c r="B2497" s="4" t="s">
        <v>2508</v>
      </c>
      <c r="C2497" s="5">
        <f>VLOOKUP($A2497,'Lista Loja'!$A:$C,3,0)</f>
        <v>3</v>
      </c>
      <c r="D2497" s="5">
        <f>VLOOKUP($A2497,'Lista Estoque'!$A:$C,3,0)</f>
        <v>13</v>
      </c>
    </row>
    <row r="2498" spans="1:4" x14ac:dyDescent="0.25">
      <c r="A2498" s="4" t="s">
        <v>6205</v>
      </c>
      <c r="B2498" s="4" t="s">
        <v>2509</v>
      </c>
      <c r="C2498" s="5">
        <f>VLOOKUP($A2498,'Lista Loja'!$A:$C,3,0)</f>
        <v>12</v>
      </c>
      <c r="D2498" s="5">
        <f>VLOOKUP($A2498,'Lista Estoque'!$A:$C,3,0)</f>
        <v>20</v>
      </c>
    </row>
    <row r="2499" spans="1:4" x14ac:dyDescent="0.25">
      <c r="A2499" s="4" t="s">
        <v>6206</v>
      </c>
      <c r="B2499" s="4" t="s">
        <v>2510</v>
      </c>
      <c r="C2499" s="5">
        <f>VLOOKUP($A2499,'Lista Loja'!$A:$C,3,0)</f>
        <v>13</v>
      </c>
      <c r="D2499" s="5">
        <f>VLOOKUP($A2499,'Lista Estoque'!$A:$C,3,0)</f>
        <v>20</v>
      </c>
    </row>
    <row r="2500" spans="1:4" x14ac:dyDescent="0.25">
      <c r="A2500" s="4" t="s">
        <v>6207</v>
      </c>
      <c r="B2500" s="4" t="s">
        <v>2511</v>
      </c>
      <c r="C2500" s="5">
        <f>VLOOKUP($A2500,'Lista Loja'!$A:$C,3,0)</f>
        <v>11</v>
      </c>
      <c r="D2500" s="5">
        <f>VLOOKUP($A2500,'Lista Estoque'!$A:$C,3,0)</f>
        <v>15</v>
      </c>
    </row>
    <row r="2501" spans="1:4" x14ac:dyDescent="0.25">
      <c r="A2501" s="4" t="s">
        <v>6208</v>
      </c>
      <c r="B2501" s="4" t="s">
        <v>2512</v>
      </c>
      <c r="C2501" s="5">
        <f>VLOOKUP($A2501,'Lista Loja'!$A:$C,3,0)</f>
        <v>6</v>
      </c>
      <c r="D2501" s="5">
        <f>VLOOKUP($A2501,'Lista Estoque'!$A:$C,3,0)</f>
        <v>2</v>
      </c>
    </row>
    <row r="2502" spans="1:4" x14ac:dyDescent="0.25">
      <c r="A2502" s="4" t="s">
        <v>6209</v>
      </c>
      <c r="B2502" s="4" t="s">
        <v>2513</v>
      </c>
      <c r="C2502" s="5">
        <f>VLOOKUP($A2502,'Lista Loja'!$A:$C,3,0)</f>
        <v>3</v>
      </c>
      <c r="D2502" s="5">
        <f>VLOOKUP($A2502,'Lista Estoque'!$A:$C,3,0)</f>
        <v>20</v>
      </c>
    </row>
    <row r="2503" spans="1:4" x14ac:dyDescent="0.25">
      <c r="A2503" s="4" t="s">
        <v>6210</v>
      </c>
      <c r="B2503" s="4" t="s">
        <v>2514</v>
      </c>
      <c r="C2503" s="5">
        <f>VLOOKUP($A2503,'Lista Loja'!$A:$C,3,0)</f>
        <v>0</v>
      </c>
      <c r="D2503" s="5">
        <f>VLOOKUP($A2503,'Lista Estoque'!$A:$C,3,0)</f>
        <v>1</v>
      </c>
    </row>
    <row r="2504" spans="1:4" x14ac:dyDescent="0.25">
      <c r="A2504" s="4" t="s">
        <v>6211</v>
      </c>
      <c r="B2504" s="4" t="s">
        <v>2515</v>
      </c>
      <c r="C2504" s="5">
        <f>VLOOKUP($A2504,'Lista Loja'!$A:$C,3,0)</f>
        <v>19</v>
      </c>
      <c r="D2504" s="5">
        <f>VLOOKUP($A2504,'Lista Estoque'!$A:$C,3,0)</f>
        <v>8</v>
      </c>
    </row>
    <row r="2505" spans="1:4" x14ac:dyDescent="0.25">
      <c r="A2505" s="4" t="s">
        <v>6212</v>
      </c>
      <c r="B2505" s="4" t="s">
        <v>2516</v>
      </c>
      <c r="C2505" s="5">
        <f>VLOOKUP($A2505,'Lista Loja'!$A:$C,3,0)</f>
        <v>13</v>
      </c>
      <c r="D2505" s="5">
        <f>VLOOKUP($A2505,'Lista Estoque'!$A:$C,3,0)</f>
        <v>7</v>
      </c>
    </row>
    <row r="2506" spans="1:4" x14ac:dyDescent="0.25">
      <c r="A2506" s="4" t="s">
        <v>6213</v>
      </c>
      <c r="B2506" s="4" t="s">
        <v>2517</v>
      </c>
      <c r="C2506" s="5">
        <f>VLOOKUP($A2506,'Lista Loja'!$A:$C,3,0)</f>
        <v>13</v>
      </c>
      <c r="D2506" s="5">
        <f>VLOOKUP($A2506,'Lista Estoque'!$A:$C,3,0)</f>
        <v>16</v>
      </c>
    </row>
    <row r="2507" spans="1:4" x14ac:dyDescent="0.25">
      <c r="A2507" s="4" t="s">
        <v>6214</v>
      </c>
      <c r="B2507" s="4" t="s">
        <v>2518</v>
      </c>
      <c r="C2507" s="5">
        <f>VLOOKUP($A2507,'Lista Loja'!$A:$C,3,0)</f>
        <v>20</v>
      </c>
      <c r="D2507" s="5">
        <f>VLOOKUP($A2507,'Lista Estoque'!$A:$C,3,0)</f>
        <v>2</v>
      </c>
    </row>
    <row r="2508" spans="1:4" x14ac:dyDescent="0.25">
      <c r="A2508" s="4" t="s">
        <v>6215</v>
      </c>
      <c r="B2508" s="4" t="s">
        <v>2519</v>
      </c>
      <c r="C2508" s="5">
        <f>VLOOKUP($A2508,'Lista Loja'!$A:$C,3,0)</f>
        <v>13</v>
      </c>
      <c r="D2508" s="5">
        <f>VLOOKUP($A2508,'Lista Estoque'!$A:$C,3,0)</f>
        <v>11</v>
      </c>
    </row>
    <row r="2509" spans="1:4" x14ac:dyDescent="0.25">
      <c r="A2509" s="4" t="s">
        <v>6216</v>
      </c>
      <c r="B2509" s="4" t="s">
        <v>2520</v>
      </c>
      <c r="C2509" s="5">
        <f>VLOOKUP($A2509,'Lista Loja'!$A:$C,3,0)</f>
        <v>12</v>
      </c>
      <c r="D2509" s="5">
        <f>VLOOKUP($A2509,'Lista Estoque'!$A:$C,3,0)</f>
        <v>20</v>
      </c>
    </row>
    <row r="2510" spans="1:4" x14ac:dyDescent="0.25">
      <c r="A2510" s="4" t="s">
        <v>6217</v>
      </c>
      <c r="B2510" s="4" t="s">
        <v>2521</v>
      </c>
      <c r="C2510" s="5">
        <f>VLOOKUP($A2510,'Lista Loja'!$A:$C,3,0)</f>
        <v>9</v>
      </c>
      <c r="D2510" s="5">
        <f>VLOOKUP($A2510,'Lista Estoque'!$A:$C,3,0)</f>
        <v>18</v>
      </c>
    </row>
    <row r="2511" spans="1:4" x14ac:dyDescent="0.25">
      <c r="A2511" s="4" t="s">
        <v>6218</v>
      </c>
      <c r="B2511" s="4" t="s">
        <v>2522</v>
      </c>
      <c r="C2511" s="5">
        <f>VLOOKUP($A2511,'Lista Loja'!$A:$C,3,0)</f>
        <v>5</v>
      </c>
      <c r="D2511" s="5">
        <f>VLOOKUP($A2511,'Lista Estoque'!$A:$C,3,0)</f>
        <v>13</v>
      </c>
    </row>
    <row r="2512" spans="1:4" x14ac:dyDescent="0.25">
      <c r="A2512" s="4" t="s">
        <v>6219</v>
      </c>
      <c r="B2512" s="4" t="s">
        <v>2523</v>
      </c>
      <c r="C2512" s="5">
        <f>VLOOKUP($A2512,'Lista Loja'!$A:$C,3,0)</f>
        <v>6</v>
      </c>
      <c r="D2512" s="5">
        <f>VLOOKUP($A2512,'Lista Estoque'!$A:$C,3,0)</f>
        <v>8</v>
      </c>
    </row>
    <row r="2513" spans="1:4" x14ac:dyDescent="0.25">
      <c r="A2513" s="4" t="s">
        <v>6220</v>
      </c>
      <c r="B2513" s="4" t="s">
        <v>2524</v>
      </c>
      <c r="C2513" s="5">
        <f>VLOOKUP($A2513,'Lista Loja'!$A:$C,3,0)</f>
        <v>17</v>
      </c>
      <c r="D2513" s="5">
        <f>VLOOKUP($A2513,'Lista Estoque'!$A:$C,3,0)</f>
        <v>20</v>
      </c>
    </row>
    <row r="2514" spans="1:4" x14ac:dyDescent="0.25">
      <c r="A2514" s="4" t="s">
        <v>6221</v>
      </c>
      <c r="B2514" s="4" t="s">
        <v>2525</v>
      </c>
      <c r="C2514" s="5">
        <f>VLOOKUP($A2514,'Lista Loja'!$A:$C,3,0)</f>
        <v>0</v>
      </c>
      <c r="D2514" s="5">
        <f>VLOOKUP($A2514,'Lista Estoque'!$A:$C,3,0)</f>
        <v>12</v>
      </c>
    </row>
    <row r="2515" spans="1:4" x14ac:dyDescent="0.25">
      <c r="A2515" s="4" t="s">
        <v>6222</v>
      </c>
      <c r="B2515" s="4" t="s">
        <v>2526</v>
      </c>
      <c r="C2515" s="5">
        <f>VLOOKUP($A2515,'Lista Loja'!$A:$C,3,0)</f>
        <v>12</v>
      </c>
      <c r="D2515" s="5">
        <f>VLOOKUP($A2515,'Lista Estoque'!$A:$C,3,0)</f>
        <v>3</v>
      </c>
    </row>
    <row r="2516" spans="1:4" x14ac:dyDescent="0.25">
      <c r="A2516" s="4" t="s">
        <v>6223</v>
      </c>
      <c r="B2516" s="4" t="s">
        <v>2527</v>
      </c>
      <c r="C2516" s="5">
        <f>VLOOKUP($A2516,'Lista Loja'!$A:$C,3,0)</f>
        <v>5</v>
      </c>
      <c r="D2516" s="5">
        <f>VLOOKUP($A2516,'Lista Estoque'!$A:$C,3,0)</f>
        <v>14</v>
      </c>
    </row>
    <row r="2517" spans="1:4" x14ac:dyDescent="0.25">
      <c r="A2517" s="4" t="s">
        <v>6224</v>
      </c>
      <c r="B2517" s="4" t="s">
        <v>2528</v>
      </c>
      <c r="C2517" s="5">
        <f>VLOOKUP($A2517,'Lista Loja'!$A:$C,3,0)</f>
        <v>8</v>
      </c>
      <c r="D2517" s="5">
        <f>VLOOKUP($A2517,'Lista Estoque'!$A:$C,3,0)</f>
        <v>2</v>
      </c>
    </row>
    <row r="2518" spans="1:4" x14ac:dyDescent="0.25">
      <c r="A2518" s="4" t="s">
        <v>6225</v>
      </c>
      <c r="B2518" s="4" t="s">
        <v>2529</v>
      </c>
      <c r="C2518" s="5">
        <f>VLOOKUP($A2518,'Lista Loja'!$A:$C,3,0)</f>
        <v>0</v>
      </c>
      <c r="D2518" s="5">
        <f>VLOOKUP($A2518,'Lista Estoque'!$A:$C,3,0)</f>
        <v>6</v>
      </c>
    </row>
    <row r="2519" spans="1:4" x14ac:dyDescent="0.25">
      <c r="A2519" s="4" t="s">
        <v>6226</v>
      </c>
      <c r="B2519" s="4" t="s">
        <v>2530</v>
      </c>
      <c r="C2519" s="5">
        <f>VLOOKUP($A2519,'Lista Loja'!$A:$C,3,0)</f>
        <v>5</v>
      </c>
      <c r="D2519" s="5">
        <f>VLOOKUP($A2519,'Lista Estoque'!$A:$C,3,0)</f>
        <v>19</v>
      </c>
    </row>
    <row r="2520" spans="1:4" x14ac:dyDescent="0.25">
      <c r="A2520" s="4" t="s">
        <v>6227</v>
      </c>
      <c r="B2520" s="4" t="s">
        <v>2531</v>
      </c>
      <c r="C2520" s="5">
        <f>VLOOKUP($A2520,'Lista Loja'!$A:$C,3,0)</f>
        <v>17</v>
      </c>
      <c r="D2520" s="5">
        <f>VLOOKUP($A2520,'Lista Estoque'!$A:$C,3,0)</f>
        <v>14</v>
      </c>
    </row>
    <row r="2521" spans="1:4" x14ac:dyDescent="0.25">
      <c r="A2521" s="4" t="s">
        <v>6228</v>
      </c>
      <c r="B2521" s="4" t="s">
        <v>2532</v>
      </c>
      <c r="C2521" s="5">
        <f>VLOOKUP($A2521,'Lista Loja'!$A:$C,3,0)</f>
        <v>8</v>
      </c>
      <c r="D2521" s="5">
        <f>VLOOKUP($A2521,'Lista Estoque'!$A:$C,3,0)</f>
        <v>17</v>
      </c>
    </row>
    <row r="2522" spans="1:4" x14ac:dyDescent="0.25">
      <c r="A2522" s="4" t="s">
        <v>6229</v>
      </c>
      <c r="B2522" s="4" t="s">
        <v>2533</v>
      </c>
      <c r="C2522" s="5">
        <f>VLOOKUP($A2522,'Lista Loja'!$A:$C,3,0)</f>
        <v>9</v>
      </c>
      <c r="D2522" s="5">
        <f>VLOOKUP($A2522,'Lista Estoque'!$A:$C,3,0)</f>
        <v>9</v>
      </c>
    </row>
    <row r="2523" spans="1:4" x14ac:dyDescent="0.25">
      <c r="A2523" s="4" t="s">
        <v>6230</v>
      </c>
      <c r="B2523" s="4" t="s">
        <v>2534</v>
      </c>
      <c r="C2523" s="5">
        <f>VLOOKUP($A2523,'Lista Loja'!$A:$C,3,0)</f>
        <v>11</v>
      </c>
      <c r="D2523" s="5">
        <f>VLOOKUP($A2523,'Lista Estoque'!$A:$C,3,0)</f>
        <v>0</v>
      </c>
    </row>
    <row r="2524" spans="1:4" x14ac:dyDescent="0.25">
      <c r="A2524" s="4" t="s">
        <v>6231</v>
      </c>
      <c r="B2524" s="4" t="s">
        <v>2535</v>
      </c>
      <c r="C2524" s="5">
        <f>VLOOKUP($A2524,'Lista Loja'!$A:$C,3,0)</f>
        <v>10</v>
      </c>
      <c r="D2524" s="5">
        <f>VLOOKUP($A2524,'Lista Estoque'!$A:$C,3,0)</f>
        <v>5</v>
      </c>
    </row>
    <row r="2525" spans="1:4" x14ac:dyDescent="0.25">
      <c r="A2525" s="4" t="s">
        <v>6232</v>
      </c>
      <c r="B2525" s="4" t="s">
        <v>2536</v>
      </c>
      <c r="C2525" s="5">
        <f>VLOOKUP($A2525,'Lista Loja'!$A:$C,3,0)</f>
        <v>0</v>
      </c>
      <c r="D2525" s="5">
        <f>VLOOKUP($A2525,'Lista Estoque'!$A:$C,3,0)</f>
        <v>10</v>
      </c>
    </row>
    <row r="2526" spans="1:4" x14ac:dyDescent="0.25">
      <c r="A2526" s="4" t="s">
        <v>6233</v>
      </c>
      <c r="B2526" s="4" t="s">
        <v>2537</v>
      </c>
      <c r="C2526" s="5">
        <f>VLOOKUP($A2526,'Lista Loja'!$A:$C,3,0)</f>
        <v>13</v>
      </c>
      <c r="D2526" s="5">
        <f>VLOOKUP($A2526,'Lista Estoque'!$A:$C,3,0)</f>
        <v>3</v>
      </c>
    </row>
    <row r="2527" spans="1:4" x14ac:dyDescent="0.25">
      <c r="A2527" s="4" t="s">
        <v>6234</v>
      </c>
      <c r="B2527" s="4" t="s">
        <v>2538</v>
      </c>
      <c r="C2527" s="5">
        <f>VLOOKUP($A2527,'Lista Loja'!$A:$C,3,0)</f>
        <v>7</v>
      </c>
      <c r="D2527" s="5">
        <f>VLOOKUP($A2527,'Lista Estoque'!$A:$C,3,0)</f>
        <v>20</v>
      </c>
    </row>
    <row r="2528" spans="1:4" x14ac:dyDescent="0.25">
      <c r="A2528" s="4" t="s">
        <v>6235</v>
      </c>
      <c r="B2528" s="4" t="s">
        <v>2539</v>
      </c>
      <c r="C2528" s="5">
        <f>VLOOKUP($A2528,'Lista Loja'!$A:$C,3,0)</f>
        <v>1</v>
      </c>
      <c r="D2528" s="5">
        <f>VLOOKUP($A2528,'Lista Estoque'!$A:$C,3,0)</f>
        <v>16</v>
      </c>
    </row>
    <row r="2529" spans="1:4" x14ac:dyDescent="0.25">
      <c r="A2529" s="4" t="s">
        <v>6236</v>
      </c>
      <c r="B2529" s="4" t="s">
        <v>2540</v>
      </c>
      <c r="C2529" s="5">
        <f>VLOOKUP($A2529,'Lista Loja'!$A:$C,3,0)</f>
        <v>18</v>
      </c>
      <c r="D2529" s="5">
        <f>VLOOKUP($A2529,'Lista Estoque'!$A:$C,3,0)</f>
        <v>18</v>
      </c>
    </row>
    <row r="2530" spans="1:4" x14ac:dyDescent="0.25">
      <c r="A2530" s="4" t="s">
        <v>6237</v>
      </c>
      <c r="B2530" s="4" t="s">
        <v>2541</v>
      </c>
      <c r="C2530" s="5">
        <f>VLOOKUP($A2530,'Lista Loja'!$A:$C,3,0)</f>
        <v>11</v>
      </c>
      <c r="D2530" s="5">
        <f>VLOOKUP($A2530,'Lista Estoque'!$A:$C,3,0)</f>
        <v>19</v>
      </c>
    </row>
    <row r="2531" spans="1:4" x14ac:dyDescent="0.25">
      <c r="A2531" s="4" t="s">
        <v>6238</v>
      </c>
      <c r="B2531" s="4" t="s">
        <v>2542</v>
      </c>
      <c r="C2531" s="5">
        <f>VLOOKUP($A2531,'Lista Loja'!$A:$C,3,0)</f>
        <v>5</v>
      </c>
      <c r="D2531" s="5">
        <f>VLOOKUP($A2531,'Lista Estoque'!$A:$C,3,0)</f>
        <v>12</v>
      </c>
    </row>
    <row r="2532" spans="1:4" x14ac:dyDescent="0.25">
      <c r="A2532" s="4" t="s">
        <v>6239</v>
      </c>
      <c r="B2532" s="4" t="s">
        <v>2543</v>
      </c>
      <c r="C2532" s="5">
        <f>VLOOKUP($A2532,'Lista Loja'!$A:$C,3,0)</f>
        <v>11</v>
      </c>
      <c r="D2532" s="5">
        <f>VLOOKUP($A2532,'Lista Estoque'!$A:$C,3,0)</f>
        <v>10</v>
      </c>
    </row>
    <row r="2533" spans="1:4" x14ac:dyDescent="0.25">
      <c r="A2533" s="4" t="s">
        <v>6240</v>
      </c>
      <c r="B2533" s="4" t="s">
        <v>2544</v>
      </c>
      <c r="C2533" s="5">
        <f>VLOOKUP($A2533,'Lista Loja'!$A:$C,3,0)</f>
        <v>11</v>
      </c>
      <c r="D2533" s="5">
        <f>VLOOKUP($A2533,'Lista Estoque'!$A:$C,3,0)</f>
        <v>13</v>
      </c>
    </row>
    <row r="2534" spans="1:4" x14ac:dyDescent="0.25">
      <c r="A2534" s="4" t="s">
        <v>6241</v>
      </c>
      <c r="B2534" s="4" t="s">
        <v>2545</v>
      </c>
      <c r="C2534" s="5">
        <f>VLOOKUP($A2534,'Lista Loja'!$A:$C,3,0)</f>
        <v>9</v>
      </c>
      <c r="D2534" s="5">
        <f>VLOOKUP($A2534,'Lista Estoque'!$A:$C,3,0)</f>
        <v>7</v>
      </c>
    </row>
    <row r="2535" spans="1:4" x14ac:dyDescent="0.25">
      <c r="A2535" s="4" t="s">
        <v>6242</v>
      </c>
      <c r="B2535" s="4" t="s">
        <v>2546</v>
      </c>
      <c r="C2535" s="5">
        <f>VLOOKUP($A2535,'Lista Loja'!$A:$C,3,0)</f>
        <v>7</v>
      </c>
      <c r="D2535" s="5">
        <f>VLOOKUP($A2535,'Lista Estoque'!$A:$C,3,0)</f>
        <v>16</v>
      </c>
    </row>
    <row r="2536" spans="1:4" x14ac:dyDescent="0.25">
      <c r="A2536" s="4" t="s">
        <v>6243</v>
      </c>
      <c r="B2536" s="4" t="s">
        <v>2547</v>
      </c>
      <c r="C2536" s="5">
        <f>VLOOKUP($A2536,'Lista Loja'!$A:$C,3,0)</f>
        <v>3</v>
      </c>
      <c r="D2536" s="5">
        <f>VLOOKUP($A2536,'Lista Estoque'!$A:$C,3,0)</f>
        <v>15</v>
      </c>
    </row>
    <row r="2537" spans="1:4" x14ac:dyDescent="0.25">
      <c r="A2537" s="4" t="s">
        <v>6244</v>
      </c>
      <c r="B2537" s="4" t="s">
        <v>2548</v>
      </c>
      <c r="C2537" s="5">
        <f>VLOOKUP($A2537,'Lista Loja'!$A:$C,3,0)</f>
        <v>17</v>
      </c>
      <c r="D2537" s="5">
        <f>VLOOKUP($A2537,'Lista Estoque'!$A:$C,3,0)</f>
        <v>7</v>
      </c>
    </row>
    <row r="2538" spans="1:4" x14ac:dyDescent="0.25">
      <c r="A2538" s="4" t="s">
        <v>6245</v>
      </c>
      <c r="B2538" s="4" t="s">
        <v>2549</v>
      </c>
      <c r="C2538" s="5">
        <f>VLOOKUP($A2538,'Lista Loja'!$A:$C,3,0)</f>
        <v>9</v>
      </c>
      <c r="D2538" s="5">
        <f>VLOOKUP($A2538,'Lista Estoque'!$A:$C,3,0)</f>
        <v>15</v>
      </c>
    </row>
    <row r="2539" spans="1:4" x14ac:dyDescent="0.25">
      <c r="A2539" s="4" t="s">
        <v>6246</v>
      </c>
      <c r="B2539" s="4" t="s">
        <v>2550</v>
      </c>
      <c r="C2539" s="5">
        <f>VLOOKUP($A2539,'Lista Loja'!$A:$C,3,0)</f>
        <v>17</v>
      </c>
      <c r="D2539" s="5">
        <f>VLOOKUP($A2539,'Lista Estoque'!$A:$C,3,0)</f>
        <v>16</v>
      </c>
    </row>
    <row r="2540" spans="1:4" x14ac:dyDescent="0.25">
      <c r="A2540" s="4" t="s">
        <v>6247</v>
      </c>
      <c r="B2540" s="4" t="s">
        <v>2551</v>
      </c>
      <c r="C2540" s="5">
        <f>VLOOKUP($A2540,'Lista Loja'!$A:$C,3,0)</f>
        <v>8</v>
      </c>
      <c r="D2540" s="5">
        <f>VLOOKUP($A2540,'Lista Estoque'!$A:$C,3,0)</f>
        <v>3</v>
      </c>
    </row>
    <row r="2541" spans="1:4" x14ac:dyDescent="0.25">
      <c r="A2541" s="4" t="s">
        <v>6248</v>
      </c>
      <c r="B2541" s="4" t="s">
        <v>2552</v>
      </c>
      <c r="C2541" s="5">
        <f>VLOOKUP($A2541,'Lista Loja'!$A:$C,3,0)</f>
        <v>15</v>
      </c>
      <c r="D2541" s="5">
        <f>VLOOKUP($A2541,'Lista Estoque'!$A:$C,3,0)</f>
        <v>13</v>
      </c>
    </row>
    <row r="2542" spans="1:4" x14ac:dyDescent="0.25">
      <c r="A2542" s="4" t="s">
        <v>6249</v>
      </c>
      <c r="B2542" s="4" t="s">
        <v>2553</v>
      </c>
      <c r="C2542" s="5">
        <f>VLOOKUP($A2542,'Lista Loja'!$A:$C,3,0)</f>
        <v>16</v>
      </c>
      <c r="D2542" s="5">
        <f>VLOOKUP($A2542,'Lista Estoque'!$A:$C,3,0)</f>
        <v>10</v>
      </c>
    </row>
    <row r="2543" spans="1:4" x14ac:dyDescent="0.25">
      <c r="A2543" s="4" t="s">
        <v>6250</v>
      </c>
      <c r="B2543" s="4" t="s">
        <v>2554</v>
      </c>
      <c r="C2543" s="5">
        <f>VLOOKUP($A2543,'Lista Loja'!$A:$C,3,0)</f>
        <v>14</v>
      </c>
      <c r="D2543" s="5">
        <f>VLOOKUP($A2543,'Lista Estoque'!$A:$C,3,0)</f>
        <v>9</v>
      </c>
    </row>
    <row r="2544" spans="1:4" x14ac:dyDescent="0.25">
      <c r="A2544" s="4" t="s">
        <v>6251</v>
      </c>
      <c r="B2544" s="4" t="s">
        <v>2555</v>
      </c>
      <c r="C2544" s="5">
        <f>VLOOKUP($A2544,'Lista Loja'!$A:$C,3,0)</f>
        <v>6</v>
      </c>
      <c r="D2544" s="5">
        <f>VLOOKUP($A2544,'Lista Estoque'!$A:$C,3,0)</f>
        <v>15</v>
      </c>
    </row>
    <row r="2545" spans="1:4" x14ac:dyDescent="0.25">
      <c r="A2545" s="4" t="s">
        <v>6252</v>
      </c>
      <c r="B2545" s="4" t="s">
        <v>2556</v>
      </c>
      <c r="C2545" s="5">
        <f>VLOOKUP($A2545,'Lista Loja'!$A:$C,3,0)</f>
        <v>13</v>
      </c>
      <c r="D2545" s="5">
        <f>VLOOKUP($A2545,'Lista Estoque'!$A:$C,3,0)</f>
        <v>5</v>
      </c>
    </row>
    <row r="2546" spans="1:4" x14ac:dyDescent="0.25">
      <c r="A2546" s="4" t="s">
        <v>6253</v>
      </c>
      <c r="B2546" s="4" t="s">
        <v>2557</v>
      </c>
      <c r="C2546" s="5">
        <f>VLOOKUP($A2546,'Lista Loja'!$A:$C,3,0)</f>
        <v>11</v>
      </c>
      <c r="D2546" s="5">
        <f>VLOOKUP($A2546,'Lista Estoque'!$A:$C,3,0)</f>
        <v>9</v>
      </c>
    </row>
    <row r="2547" spans="1:4" x14ac:dyDescent="0.25">
      <c r="A2547" s="4" t="s">
        <v>6254</v>
      </c>
      <c r="B2547" s="4" t="s">
        <v>2558</v>
      </c>
      <c r="C2547" s="5">
        <f>VLOOKUP($A2547,'Lista Loja'!$A:$C,3,0)</f>
        <v>10</v>
      </c>
      <c r="D2547" s="5">
        <f>VLOOKUP($A2547,'Lista Estoque'!$A:$C,3,0)</f>
        <v>8</v>
      </c>
    </row>
    <row r="2548" spans="1:4" x14ac:dyDescent="0.25">
      <c r="A2548" s="4" t="s">
        <v>6255</v>
      </c>
      <c r="B2548" s="4" t="s">
        <v>2559</v>
      </c>
      <c r="C2548" s="5">
        <f>VLOOKUP($A2548,'Lista Loja'!$A:$C,3,0)</f>
        <v>13</v>
      </c>
      <c r="D2548" s="5">
        <f>VLOOKUP($A2548,'Lista Estoque'!$A:$C,3,0)</f>
        <v>12</v>
      </c>
    </row>
    <row r="2549" spans="1:4" x14ac:dyDescent="0.25">
      <c r="A2549" s="4" t="s">
        <v>6256</v>
      </c>
      <c r="B2549" s="4" t="s">
        <v>2560</v>
      </c>
      <c r="C2549" s="5">
        <f>VLOOKUP($A2549,'Lista Loja'!$A:$C,3,0)</f>
        <v>20</v>
      </c>
      <c r="D2549" s="5">
        <f>VLOOKUP($A2549,'Lista Estoque'!$A:$C,3,0)</f>
        <v>14</v>
      </c>
    </row>
    <row r="2550" spans="1:4" x14ac:dyDescent="0.25">
      <c r="A2550" s="4" t="s">
        <v>6257</v>
      </c>
      <c r="B2550" s="4" t="s">
        <v>2561</v>
      </c>
      <c r="C2550" s="5">
        <f>VLOOKUP($A2550,'Lista Loja'!$A:$C,3,0)</f>
        <v>18</v>
      </c>
      <c r="D2550" s="5">
        <f>VLOOKUP($A2550,'Lista Estoque'!$A:$C,3,0)</f>
        <v>3</v>
      </c>
    </row>
    <row r="2551" spans="1:4" x14ac:dyDescent="0.25">
      <c r="A2551" s="4" t="s">
        <v>6258</v>
      </c>
      <c r="B2551" s="4" t="s">
        <v>2562</v>
      </c>
      <c r="C2551" s="5">
        <f>VLOOKUP($A2551,'Lista Loja'!$A:$C,3,0)</f>
        <v>16</v>
      </c>
      <c r="D2551" s="5">
        <f>VLOOKUP($A2551,'Lista Estoque'!$A:$C,3,0)</f>
        <v>13</v>
      </c>
    </row>
    <row r="2552" spans="1:4" x14ac:dyDescent="0.25">
      <c r="A2552" s="4" t="s">
        <v>6259</v>
      </c>
      <c r="B2552" s="4" t="s">
        <v>2563</v>
      </c>
      <c r="C2552" s="5">
        <f>VLOOKUP($A2552,'Lista Loja'!$A:$C,3,0)</f>
        <v>18</v>
      </c>
      <c r="D2552" s="5">
        <f>VLOOKUP($A2552,'Lista Estoque'!$A:$C,3,0)</f>
        <v>2</v>
      </c>
    </row>
    <row r="2553" spans="1:4" x14ac:dyDescent="0.25">
      <c r="A2553" s="4" t="s">
        <v>6260</v>
      </c>
      <c r="B2553" s="4" t="s">
        <v>2564</v>
      </c>
      <c r="C2553" s="5">
        <f>VLOOKUP($A2553,'Lista Loja'!$A:$C,3,0)</f>
        <v>5</v>
      </c>
      <c r="D2553" s="5">
        <f>VLOOKUP($A2553,'Lista Estoque'!$A:$C,3,0)</f>
        <v>6</v>
      </c>
    </row>
    <row r="2554" spans="1:4" x14ac:dyDescent="0.25">
      <c r="A2554" s="4" t="s">
        <v>6261</v>
      </c>
      <c r="B2554" s="4" t="s">
        <v>2565</v>
      </c>
      <c r="C2554" s="5">
        <f>VLOOKUP($A2554,'Lista Loja'!$A:$C,3,0)</f>
        <v>2</v>
      </c>
      <c r="D2554" s="5">
        <f>VLOOKUP($A2554,'Lista Estoque'!$A:$C,3,0)</f>
        <v>20</v>
      </c>
    </row>
    <row r="2555" spans="1:4" x14ac:dyDescent="0.25">
      <c r="A2555" s="4" t="s">
        <v>6262</v>
      </c>
      <c r="B2555" s="4" t="s">
        <v>2566</v>
      </c>
      <c r="C2555" s="5">
        <f>VLOOKUP($A2555,'Lista Loja'!$A:$C,3,0)</f>
        <v>12</v>
      </c>
      <c r="D2555" s="5">
        <f>VLOOKUP($A2555,'Lista Estoque'!$A:$C,3,0)</f>
        <v>2</v>
      </c>
    </row>
    <row r="2556" spans="1:4" x14ac:dyDescent="0.25">
      <c r="A2556" s="4" t="s">
        <v>6263</v>
      </c>
      <c r="B2556" s="4" t="s">
        <v>2567</v>
      </c>
      <c r="C2556" s="5">
        <f>VLOOKUP($A2556,'Lista Loja'!$A:$C,3,0)</f>
        <v>5</v>
      </c>
      <c r="D2556" s="5">
        <f>VLOOKUP($A2556,'Lista Estoque'!$A:$C,3,0)</f>
        <v>18</v>
      </c>
    </row>
    <row r="2557" spans="1:4" x14ac:dyDescent="0.25">
      <c r="A2557" s="4" t="s">
        <v>6264</v>
      </c>
      <c r="B2557" s="4" t="s">
        <v>2568</v>
      </c>
      <c r="C2557" s="5">
        <f>VLOOKUP($A2557,'Lista Loja'!$A:$C,3,0)</f>
        <v>8</v>
      </c>
      <c r="D2557" s="5">
        <f>VLOOKUP($A2557,'Lista Estoque'!$A:$C,3,0)</f>
        <v>12</v>
      </c>
    </row>
    <row r="2558" spans="1:4" x14ac:dyDescent="0.25">
      <c r="A2558" s="4" t="s">
        <v>6265</v>
      </c>
      <c r="B2558" s="4" t="s">
        <v>2569</v>
      </c>
      <c r="C2558" s="5">
        <f>VLOOKUP($A2558,'Lista Loja'!$A:$C,3,0)</f>
        <v>7</v>
      </c>
      <c r="D2558" s="5">
        <f>VLOOKUP($A2558,'Lista Estoque'!$A:$C,3,0)</f>
        <v>17</v>
      </c>
    </row>
    <row r="2559" spans="1:4" x14ac:dyDescent="0.25">
      <c r="A2559" s="4" t="s">
        <v>6266</v>
      </c>
      <c r="B2559" s="4" t="s">
        <v>2570</v>
      </c>
      <c r="C2559" s="5">
        <f>VLOOKUP($A2559,'Lista Loja'!$A:$C,3,0)</f>
        <v>19</v>
      </c>
      <c r="D2559" s="5">
        <f>VLOOKUP($A2559,'Lista Estoque'!$A:$C,3,0)</f>
        <v>9</v>
      </c>
    </row>
    <row r="2560" spans="1:4" x14ac:dyDescent="0.25">
      <c r="A2560" s="4" t="s">
        <v>6267</v>
      </c>
      <c r="B2560" s="4" t="s">
        <v>2571</v>
      </c>
      <c r="C2560" s="5">
        <f>VLOOKUP($A2560,'Lista Loja'!$A:$C,3,0)</f>
        <v>15</v>
      </c>
      <c r="D2560" s="5">
        <f>VLOOKUP($A2560,'Lista Estoque'!$A:$C,3,0)</f>
        <v>5</v>
      </c>
    </row>
    <row r="2561" spans="1:4" x14ac:dyDescent="0.25">
      <c r="A2561" s="4" t="s">
        <v>6268</v>
      </c>
      <c r="B2561" s="4" t="s">
        <v>2572</v>
      </c>
      <c r="C2561" s="5">
        <f>VLOOKUP($A2561,'Lista Loja'!$A:$C,3,0)</f>
        <v>13</v>
      </c>
      <c r="D2561" s="5">
        <f>VLOOKUP($A2561,'Lista Estoque'!$A:$C,3,0)</f>
        <v>3</v>
      </c>
    </row>
    <row r="2562" spans="1:4" x14ac:dyDescent="0.25">
      <c r="A2562" s="4" t="s">
        <v>6269</v>
      </c>
      <c r="B2562" s="4" t="s">
        <v>2573</v>
      </c>
      <c r="C2562" s="5">
        <f>VLOOKUP($A2562,'Lista Loja'!$A:$C,3,0)</f>
        <v>16</v>
      </c>
      <c r="D2562" s="5">
        <f>VLOOKUP($A2562,'Lista Estoque'!$A:$C,3,0)</f>
        <v>20</v>
      </c>
    </row>
    <row r="2563" spans="1:4" x14ac:dyDescent="0.25">
      <c r="A2563" s="4" t="s">
        <v>6270</v>
      </c>
      <c r="B2563" s="4" t="s">
        <v>2574</v>
      </c>
      <c r="C2563" s="5">
        <f>VLOOKUP($A2563,'Lista Loja'!$A:$C,3,0)</f>
        <v>13</v>
      </c>
      <c r="D2563" s="5">
        <f>VLOOKUP($A2563,'Lista Estoque'!$A:$C,3,0)</f>
        <v>16</v>
      </c>
    </row>
    <row r="2564" spans="1:4" x14ac:dyDescent="0.25">
      <c r="A2564" s="4" t="s">
        <v>6271</v>
      </c>
      <c r="B2564" s="4" t="s">
        <v>2575</v>
      </c>
      <c r="C2564" s="5">
        <f>VLOOKUP($A2564,'Lista Loja'!$A:$C,3,0)</f>
        <v>7</v>
      </c>
      <c r="D2564" s="5">
        <f>VLOOKUP($A2564,'Lista Estoque'!$A:$C,3,0)</f>
        <v>20</v>
      </c>
    </row>
    <row r="2565" spans="1:4" x14ac:dyDescent="0.25">
      <c r="A2565" s="4" t="s">
        <v>6272</v>
      </c>
      <c r="B2565" s="4" t="s">
        <v>2576</v>
      </c>
      <c r="C2565" s="5">
        <f>VLOOKUP($A2565,'Lista Loja'!$A:$C,3,0)</f>
        <v>0</v>
      </c>
      <c r="D2565" s="5">
        <f>VLOOKUP($A2565,'Lista Estoque'!$A:$C,3,0)</f>
        <v>6</v>
      </c>
    </row>
    <row r="2566" spans="1:4" x14ac:dyDescent="0.25">
      <c r="A2566" s="4" t="s">
        <v>6273</v>
      </c>
      <c r="B2566" s="4" t="s">
        <v>2577</v>
      </c>
      <c r="C2566" s="5">
        <f>VLOOKUP($A2566,'Lista Loja'!$A:$C,3,0)</f>
        <v>11</v>
      </c>
      <c r="D2566" s="5">
        <f>VLOOKUP($A2566,'Lista Estoque'!$A:$C,3,0)</f>
        <v>8</v>
      </c>
    </row>
    <row r="2567" spans="1:4" x14ac:dyDescent="0.25">
      <c r="A2567" s="4" t="s">
        <v>6274</v>
      </c>
      <c r="B2567" s="4" t="s">
        <v>2578</v>
      </c>
      <c r="C2567" s="5">
        <f>VLOOKUP($A2567,'Lista Loja'!$A:$C,3,0)</f>
        <v>20</v>
      </c>
      <c r="D2567" s="5">
        <f>VLOOKUP($A2567,'Lista Estoque'!$A:$C,3,0)</f>
        <v>9</v>
      </c>
    </row>
    <row r="2568" spans="1:4" x14ac:dyDescent="0.25">
      <c r="A2568" s="4" t="s">
        <v>6275</v>
      </c>
      <c r="B2568" s="4" t="s">
        <v>2579</v>
      </c>
      <c r="C2568" s="5">
        <f>VLOOKUP($A2568,'Lista Loja'!$A:$C,3,0)</f>
        <v>18</v>
      </c>
      <c r="D2568" s="5">
        <f>VLOOKUP($A2568,'Lista Estoque'!$A:$C,3,0)</f>
        <v>19</v>
      </c>
    </row>
    <row r="2569" spans="1:4" x14ac:dyDescent="0.25">
      <c r="A2569" s="4" t="s">
        <v>6276</v>
      </c>
      <c r="B2569" s="4" t="s">
        <v>2580</v>
      </c>
      <c r="C2569" s="5">
        <f>VLOOKUP($A2569,'Lista Loja'!$A:$C,3,0)</f>
        <v>15</v>
      </c>
      <c r="D2569" s="5">
        <f>VLOOKUP($A2569,'Lista Estoque'!$A:$C,3,0)</f>
        <v>11</v>
      </c>
    </row>
    <row r="2570" spans="1:4" x14ac:dyDescent="0.25">
      <c r="A2570" s="4" t="s">
        <v>6277</v>
      </c>
      <c r="B2570" s="4" t="s">
        <v>2581</v>
      </c>
      <c r="C2570" s="5">
        <f>VLOOKUP($A2570,'Lista Loja'!$A:$C,3,0)</f>
        <v>9</v>
      </c>
      <c r="D2570" s="5">
        <f>VLOOKUP($A2570,'Lista Estoque'!$A:$C,3,0)</f>
        <v>13</v>
      </c>
    </row>
    <row r="2571" spans="1:4" x14ac:dyDescent="0.25">
      <c r="A2571" s="4" t="s">
        <v>6278</v>
      </c>
      <c r="B2571" s="4" t="s">
        <v>2582</v>
      </c>
      <c r="C2571" s="5">
        <f>VLOOKUP($A2571,'Lista Loja'!$A:$C,3,0)</f>
        <v>4</v>
      </c>
      <c r="D2571" s="5">
        <f>VLOOKUP($A2571,'Lista Estoque'!$A:$C,3,0)</f>
        <v>15</v>
      </c>
    </row>
    <row r="2572" spans="1:4" x14ac:dyDescent="0.25">
      <c r="A2572" s="4" t="s">
        <v>6279</v>
      </c>
      <c r="B2572" s="4" t="s">
        <v>2583</v>
      </c>
      <c r="C2572" s="5">
        <f>VLOOKUP($A2572,'Lista Loja'!$A:$C,3,0)</f>
        <v>7</v>
      </c>
      <c r="D2572" s="5">
        <f>VLOOKUP($A2572,'Lista Estoque'!$A:$C,3,0)</f>
        <v>2</v>
      </c>
    </row>
    <row r="2573" spans="1:4" x14ac:dyDescent="0.25">
      <c r="A2573" s="4" t="s">
        <v>6280</v>
      </c>
      <c r="B2573" s="4" t="s">
        <v>2584</v>
      </c>
      <c r="C2573" s="5">
        <f>VLOOKUP($A2573,'Lista Loja'!$A:$C,3,0)</f>
        <v>10</v>
      </c>
      <c r="D2573" s="5">
        <f>VLOOKUP($A2573,'Lista Estoque'!$A:$C,3,0)</f>
        <v>1</v>
      </c>
    </row>
    <row r="2574" spans="1:4" x14ac:dyDescent="0.25">
      <c r="A2574" s="4" t="s">
        <v>6281</v>
      </c>
      <c r="B2574" s="4" t="s">
        <v>2585</v>
      </c>
      <c r="C2574" s="5">
        <f>VLOOKUP($A2574,'Lista Loja'!$A:$C,3,0)</f>
        <v>11</v>
      </c>
      <c r="D2574" s="5">
        <f>VLOOKUP($A2574,'Lista Estoque'!$A:$C,3,0)</f>
        <v>15</v>
      </c>
    </row>
    <row r="2575" spans="1:4" x14ac:dyDescent="0.25">
      <c r="A2575" s="4" t="s">
        <v>6282</v>
      </c>
      <c r="B2575" s="4" t="s">
        <v>2586</v>
      </c>
      <c r="C2575" s="5">
        <f>VLOOKUP($A2575,'Lista Loja'!$A:$C,3,0)</f>
        <v>19</v>
      </c>
      <c r="D2575" s="5">
        <f>VLOOKUP($A2575,'Lista Estoque'!$A:$C,3,0)</f>
        <v>6</v>
      </c>
    </row>
    <row r="2576" spans="1:4" x14ac:dyDescent="0.25">
      <c r="A2576" s="4" t="s">
        <v>6283</v>
      </c>
      <c r="B2576" s="4" t="s">
        <v>2587</v>
      </c>
      <c r="C2576" s="5">
        <f>VLOOKUP($A2576,'Lista Loja'!$A:$C,3,0)</f>
        <v>9</v>
      </c>
      <c r="D2576" s="5">
        <f>VLOOKUP($A2576,'Lista Estoque'!$A:$C,3,0)</f>
        <v>11</v>
      </c>
    </row>
    <row r="2577" spans="1:4" x14ac:dyDescent="0.25">
      <c r="A2577" s="4" t="s">
        <v>6284</v>
      </c>
      <c r="B2577" s="4" t="s">
        <v>2588</v>
      </c>
      <c r="C2577" s="5">
        <f>VLOOKUP($A2577,'Lista Loja'!$A:$C,3,0)</f>
        <v>17</v>
      </c>
      <c r="D2577" s="5">
        <f>VLOOKUP($A2577,'Lista Estoque'!$A:$C,3,0)</f>
        <v>10</v>
      </c>
    </row>
    <row r="2578" spans="1:4" x14ac:dyDescent="0.25">
      <c r="A2578" s="4" t="s">
        <v>6285</v>
      </c>
      <c r="B2578" s="4" t="s">
        <v>2589</v>
      </c>
      <c r="C2578" s="5">
        <f>VLOOKUP($A2578,'Lista Loja'!$A:$C,3,0)</f>
        <v>5</v>
      </c>
      <c r="D2578" s="5">
        <f>VLOOKUP($A2578,'Lista Estoque'!$A:$C,3,0)</f>
        <v>11</v>
      </c>
    </row>
    <row r="2579" spans="1:4" x14ac:dyDescent="0.25">
      <c r="A2579" s="4" t="s">
        <v>6286</v>
      </c>
      <c r="B2579" s="4" t="s">
        <v>2590</v>
      </c>
      <c r="C2579" s="5">
        <f>VLOOKUP($A2579,'Lista Loja'!$A:$C,3,0)</f>
        <v>15</v>
      </c>
      <c r="D2579" s="5">
        <f>VLOOKUP($A2579,'Lista Estoque'!$A:$C,3,0)</f>
        <v>3</v>
      </c>
    </row>
    <row r="2580" spans="1:4" x14ac:dyDescent="0.25">
      <c r="A2580" s="4" t="s">
        <v>6287</v>
      </c>
      <c r="B2580" s="4" t="s">
        <v>2591</v>
      </c>
      <c r="C2580" s="5">
        <f>VLOOKUP($A2580,'Lista Loja'!$A:$C,3,0)</f>
        <v>5</v>
      </c>
      <c r="D2580" s="5">
        <f>VLOOKUP($A2580,'Lista Estoque'!$A:$C,3,0)</f>
        <v>11</v>
      </c>
    </row>
    <row r="2581" spans="1:4" x14ac:dyDescent="0.25">
      <c r="A2581" s="4" t="s">
        <v>6288</v>
      </c>
      <c r="B2581" s="4" t="s">
        <v>2592</v>
      </c>
      <c r="C2581" s="5">
        <f>VLOOKUP($A2581,'Lista Loja'!$A:$C,3,0)</f>
        <v>0</v>
      </c>
      <c r="D2581" s="5">
        <f>VLOOKUP($A2581,'Lista Estoque'!$A:$C,3,0)</f>
        <v>15</v>
      </c>
    </row>
    <row r="2582" spans="1:4" x14ac:dyDescent="0.25">
      <c r="A2582" s="4" t="s">
        <v>6289</v>
      </c>
      <c r="B2582" s="4" t="s">
        <v>2593</v>
      </c>
      <c r="C2582" s="5">
        <f>VLOOKUP($A2582,'Lista Loja'!$A:$C,3,0)</f>
        <v>16</v>
      </c>
      <c r="D2582" s="5">
        <f>VLOOKUP($A2582,'Lista Estoque'!$A:$C,3,0)</f>
        <v>7</v>
      </c>
    </row>
    <row r="2583" spans="1:4" x14ac:dyDescent="0.25">
      <c r="A2583" s="4" t="s">
        <v>6290</v>
      </c>
      <c r="B2583" s="4" t="s">
        <v>2594</v>
      </c>
      <c r="C2583" s="5">
        <f>VLOOKUP($A2583,'Lista Loja'!$A:$C,3,0)</f>
        <v>0</v>
      </c>
      <c r="D2583" s="5">
        <f>VLOOKUP($A2583,'Lista Estoque'!$A:$C,3,0)</f>
        <v>14</v>
      </c>
    </row>
    <row r="2584" spans="1:4" x14ac:dyDescent="0.25">
      <c r="A2584" s="4" t="s">
        <v>6291</v>
      </c>
      <c r="B2584" s="4" t="s">
        <v>2595</v>
      </c>
      <c r="C2584" s="5">
        <f>VLOOKUP($A2584,'Lista Loja'!$A:$C,3,0)</f>
        <v>16</v>
      </c>
      <c r="D2584" s="5">
        <f>VLOOKUP($A2584,'Lista Estoque'!$A:$C,3,0)</f>
        <v>10</v>
      </c>
    </row>
    <row r="2585" spans="1:4" x14ac:dyDescent="0.25">
      <c r="A2585" s="4" t="s">
        <v>6292</v>
      </c>
      <c r="B2585" s="4" t="s">
        <v>2596</v>
      </c>
      <c r="C2585" s="5">
        <f>VLOOKUP($A2585,'Lista Loja'!$A:$C,3,0)</f>
        <v>0</v>
      </c>
      <c r="D2585" s="5">
        <f>VLOOKUP($A2585,'Lista Estoque'!$A:$C,3,0)</f>
        <v>12</v>
      </c>
    </row>
    <row r="2586" spans="1:4" x14ac:dyDescent="0.25">
      <c r="A2586" s="4" t="s">
        <v>6293</v>
      </c>
      <c r="B2586" s="4" t="s">
        <v>2597</v>
      </c>
      <c r="C2586" s="5">
        <f>VLOOKUP($A2586,'Lista Loja'!$A:$C,3,0)</f>
        <v>17</v>
      </c>
      <c r="D2586" s="5">
        <f>VLOOKUP($A2586,'Lista Estoque'!$A:$C,3,0)</f>
        <v>20</v>
      </c>
    </row>
    <row r="2587" spans="1:4" x14ac:dyDescent="0.25">
      <c r="A2587" s="4" t="s">
        <v>6294</v>
      </c>
      <c r="B2587" s="4" t="s">
        <v>2598</v>
      </c>
      <c r="C2587" s="5">
        <f>VLOOKUP($A2587,'Lista Loja'!$A:$C,3,0)</f>
        <v>2</v>
      </c>
      <c r="D2587" s="5">
        <f>VLOOKUP($A2587,'Lista Estoque'!$A:$C,3,0)</f>
        <v>11</v>
      </c>
    </row>
    <row r="2588" spans="1:4" x14ac:dyDescent="0.25">
      <c r="A2588" s="4" t="s">
        <v>6295</v>
      </c>
      <c r="B2588" s="4" t="s">
        <v>2599</v>
      </c>
      <c r="C2588" s="5">
        <f>VLOOKUP($A2588,'Lista Loja'!$A:$C,3,0)</f>
        <v>10</v>
      </c>
      <c r="D2588" s="5">
        <f>VLOOKUP($A2588,'Lista Estoque'!$A:$C,3,0)</f>
        <v>8</v>
      </c>
    </row>
    <row r="2589" spans="1:4" x14ac:dyDescent="0.25">
      <c r="A2589" s="4" t="s">
        <v>6296</v>
      </c>
      <c r="B2589" s="4" t="s">
        <v>2600</v>
      </c>
      <c r="C2589" s="5">
        <f>VLOOKUP($A2589,'Lista Loja'!$A:$C,3,0)</f>
        <v>5</v>
      </c>
      <c r="D2589" s="5">
        <f>VLOOKUP($A2589,'Lista Estoque'!$A:$C,3,0)</f>
        <v>9</v>
      </c>
    </row>
    <row r="2590" spans="1:4" x14ac:dyDescent="0.25">
      <c r="A2590" s="4" t="s">
        <v>6297</v>
      </c>
      <c r="B2590" s="4" t="s">
        <v>2601</v>
      </c>
      <c r="C2590" s="5">
        <f>VLOOKUP($A2590,'Lista Loja'!$A:$C,3,0)</f>
        <v>18</v>
      </c>
      <c r="D2590" s="5">
        <f>VLOOKUP($A2590,'Lista Estoque'!$A:$C,3,0)</f>
        <v>14</v>
      </c>
    </row>
    <row r="2591" spans="1:4" x14ac:dyDescent="0.25">
      <c r="A2591" s="4" t="s">
        <v>6298</v>
      </c>
      <c r="B2591" s="4" t="s">
        <v>2602</v>
      </c>
      <c r="C2591" s="5">
        <f>VLOOKUP($A2591,'Lista Loja'!$A:$C,3,0)</f>
        <v>1</v>
      </c>
      <c r="D2591" s="5">
        <f>VLOOKUP($A2591,'Lista Estoque'!$A:$C,3,0)</f>
        <v>3</v>
      </c>
    </row>
    <row r="2592" spans="1:4" x14ac:dyDescent="0.25">
      <c r="A2592" s="4" t="s">
        <v>6299</v>
      </c>
      <c r="B2592" s="4" t="s">
        <v>2603</v>
      </c>
      <c r="C2592" s="5">
        <f>VLOOKUP($A2592,'Lista Loja'!$A:$C,3,0)</f>
        <v>14</v>
      </c>
      <c r="D2592" s="5">
        <f>VLOOKUP($A2592,'Lista Estoque'!$A:$C,3,0)</f>
        <v>0</v>
      </c>
    </row>
    <row r="2593" spans="1:4" x14ac:dyDescent="0.25">
      <c r="A2593" s="4" t="s">
        <v>6300</v>
      </c>
      <c r="B2593" s="4" t="s">
        <v>2604</v>
      </c>
      <c r="C2593" s="5">
        <f>VLOOKUP($A2593,'Lista Loja'!$A:$C,3,0)</f>
        <v>3</v>
      </c>
      <c r="D2593" s="5">
        <f>VLOOKUP($A2593,'Lista Estoque'!$A:$C,3,0)</f>
        <v>1</v>
      </c>
    </row>
    <row r="2594" spans="1:4" x14ac:dyDescent="0.25">
      <c r="A2594" s="4" t="s">
        <v>6301</v>
      </c>
      <c r="B2594" s="4" t="s">
        <v>2605</v>
      </c>
      <c r="C2594" s="5">
        <f>VLOOKUP($A2594,'Lista Loja'!$A:$C,3,0)</f>
        <v>17</v>
      </c>
      <c r="D2594" s="5">
        <f>VLOOKUP($A2594,'Lista Estoque'!$A:$C,3,0)</f>
        <v>5</v>
      </c>
    </row>
    <row r="2595" spans="1:4" x14ac:dyDescent="0.25">
      <c r="A2595" s="4" t="s">
        <v>6302</v>
      </c>
      <c r="B2595" s="4" t="s">
        <v>2606</v>
      </c>
      <c r="C2595" s="5">
        <f>VLOOKUP($A2595,'Lista Loja'!$A:$C,3,0)</f>
        <v>12</v>
      </c>
      <c r="D2595" s="5">
        <f>VLOOKUP($A2595,'Lista Estoque'!$A:$C,3,0)</f>
        <v>3</v>
      </c>
    </row>
    <row r="2596" spans="1:4" x14ac:dyDescent="0.25">
      <c r="A2596" s="4" t="s">
        <v>6303</v>
      </c>
      <c r="B2596" s="4" t="s">
        <v>2607</v>
      </c>
      <c r="C2596" s="5">
        <f>VLOOKUP($A2596,'Lista Loja'!$A:$C,3,0)</f>
        <v>5</v>
      </c>
      <c r="D2596" s="5">
        <f>VLOOKUP($A2596,'Lista Estoque'!$A:$C,3,0)</f>
        <v>17</v>
      </c>
    </row>
    <row r="2597" spans="1:4" x14ac:dyDescent="0.25">
      <c r="A2597" s="4" t="s">
        <v>6304</v>
      </c>
      <c r="B2597" s="4" t="s">
        <v>2608</v>
      </c>
      <c r="C2597" s="5">
        <f>VLOOKUP($A2597,'Lista Loja'!$A:$C,3,0)</f>
        <v>13</v>
      </c>
      <c r="D2597" s="5">
        <f>VLOOKUP($A2597,'Lista Estoque'!$A:$C,3,0)</f>
        <v>20</v>
      </c>
    </row>
    <row r="2598" spans="1:4" x14ac:dyDescent="0.25">
      <c r="A2598" s="4" t="s">
        <v>6305</v>
      </c>
      <c r="B2598" s="4" t="s">
        <v>2609</v>
      </c>
      <c r="C2598" s="5">
        <f>VLOOKUP($A2598,'Lista Loja'!$A:$C,3,0)</f>
        <v>8</v>
      </c>
      <c r="D2598" s="5">
        <f>VLOOKUP($A2598,'Lista Estoque'!$A:$C,3,0)</f>
        <v>5</v>
      </c>
    </row>
    <row r="2599" spans="1:4" x14ac:dyDescent="0.25">
      <c r="A2599" s="4" t="s">
        <v>6306</v>
      </c>
      <c r="B2599" s="4" t="s">
        <v>2610</v>
      </c>
      <c r="C2599" s="5">
        <f>VLOOKUP($A2599,'Lista Loja'!$A:$C,3,0)</f>
        <v>18</v>
      </c>
      <c r="D2599" s="5">
        <f>VLOOKUP($A2599,'Lista Estoque'!$A:$C,3,0)</f>
        <v>11</v>
      </c>
    </row>
    <row r="2600" spans="1:4" x14ac:dyDescent="0.25">
      <c r="A2600" s="4" t="s">
        <v>6307</v>
      </c>
      <c r="B2600" s="4" t="s">
        <v>2611</v>
      </c>
      <c r="C2600" s="5">
        <f>VLOOKUP($A2600,'Lista Loja'!$A:$C,3,0)</f>
        <v>18</v>
      </c>
      <c r="D2600" s="5">
        <f>VLOOKUP($A2600,'Lista Estoque'!$A:$C,3,0)</f>
        <v>10</v>
      </c>
    </row>
    <row r="2601" spans="1:4" x14ac:dyDescent="0.25">
      <c r="A2601" s="4" t="s">
        <v>6308</v>
      </c>
      <c r="B2601" s="4" t="s">
        <v>2612</v>
      </c>
      <c r="C2601" s="5">
        <f>VLOOKUP($A2601,'Lista Loja'!$A:$C,3,0)</f>
        <v>17</v>
      </c>
      <c r="D2601" s="5">
        <f>VLOOKUP($A2601,'Lista Estoque'!$A:$C,3,0)</f>
        <v>14</v>
      </c>
    </row>
    <row r="2602" spans="1:4" x14ac:dyDescent="0.25">
      <c r="A2602" s="4" t="s">
        <v>6309</v>
      </c>
      <c r="B2602" s="4" t="s">
        <v>2613</v>
      </c>
      <c r="C2602" s="5">
        <f>VLOOKUP($A2602,'Lista Loja'!$A:$C,3,0)</f>
        <v>15</v>
      </c>
      <c r="D2602" s="5">
        <f>VLOOKUP($A2602,'Lista Estoque'!$A:$C,3,0)</f>
        <v>3</v>
      </c>
    </row>
    <row r="2603" spans="1:4" x14ac:dyDescent="0.25">
      <c r="A2603" s="4" t="s">
        <v>6310</v>
      </c>
      <c r="B2603" s="4" t="s">
        <v>2614</v>
      </c>
      <c r="C2603" s="5">
        <f>VLOOKUP($A2603,'Lista Loja'!$A:$C,3,0)</f>
        <v>16</v>
      </c>
      <c r="D2603" s="5">
        <f>VLOOKUP($A2603,'Lista Estoque'!$A:$C,3,0)</f>
        <v>16</v>
      </c>
    </row>
    <row r="2604" spans="1:4" x14ac:dyDescent="0.25">
      <c r="A2604" s="4" t="s">
        <v>6311</v>
      </c>
      <c r="B2604" s="4" t="s">
        <v>2615</v>
      </c>
      <c r="C2604" s="5">
        <f>VLOOKUP($A2604,'Lista Loja'!$A:$C,3,0)</f>
        <v>12</v>
      </c>
      <c r="D2604" s="5">
        <f>VLOOKUP($A2604,'Lista Estoque'!$A:$C,3,0)</f>
        <v>10</v>
      </c>
    </row>
    <row r="2605" spans="1:4" x14ac:dyDescent="0.25">
      <c r="A2605" s="4" t="s">
        <v>6312</v>
      </c>
      <c r="B2605" s="4" t="s">
        <v>2616</v>
      </c>
      <c r="C2605" s="5">
        <f>VLOOKUP($A2605,'Lista Loja'!$A:$C,3,0)</f>
        <v>12</v>
      </c>
      <c r="D2605" s="5">
        <f>VLOOKUP($A2605,'Lista Estoque'!$A:$C,3,0)</f>
        <v>1</v>
      </c>
    </row>
    <row r="2606" spans="1:4" x14ac:dyDescent="0.25">
      <c r="A2606" s="4" t="s">
        <v>6313</v>
      </c>
      <c r="B2606" s="4" t="s">
        <v>2617</v>
      </c>
      <c r="C2606" s="5">
        <f>VLOOKUP($A2606,'Lista Loja'!$A:$C,3,0)</f>
        <v>9</v>
      </c>
      <c r="D2606" s="5">
        <f>VLOOKUP($A2606,'Lista Estoque'!$A:$C,3,0)</f>
        <v>9</v>
      </c>
    </row>
    <row r="2607" spans="1:4" x14ac:dyDescent="0.25">
      <c r="A2607" s="4" t="s">
        <v>6314</v>
      </c>
      <c r="B2607" s="4" t="s">
        <v>2618</v>
      </c>
      <c r="C2607" s="5">
        <f>VLOOKUP($A2607,'Lista Loja'!$A:$C,3,0)</f>
        <v>15</v>
      </c>
      <c r="D2607" s="5">
        <f>VLOOKUP($A2607,'Lista Estoque'!$A:$C,3,0)</f>
        <v>18</v>
      </c>
    </row>
    <row r="2608" spans="1:4" x14ac:dyDescent="0.25">
      <c r="A2608" s="4" t="s">
        <v>6315</v>
      </c>
      <c r="B2608" s="4" t="s">
        <v>2619</v>
      </c>
      <c r="C2608" s="5">
        <f>VLOOKUP($A2608,'Lista Loja'!$A:$C,3,0)</f>
        <v>20</v>
      </c>
      <c r="D2608" s="5">
        <f>VLOOKUP($A2608,'Lista Estoque'!$A:$C,3,0)</f>
        <v>20</v>
      </c>
    </row>
    <row r="2609" spans="1:4" x14ac:dyDescent="0.25">
      <c r="A2609" s="4" t="s">
        <v>6316</v>
      </c>
      <c r="B2609" s="4" t="s">
        <v>2620</v>
      </c>
      <c r="C2609" s="5">
        <f>VLOOKUP($A2609,'Lista Loja'!$A:$C,3,0)</f>
        <v>13</v>
      </c>
      <c r="D2609" s="5">
        <f>VLOOKUP($A2609,'Lista Estoque'!$A:$C,3,0)</f>
        <v>10</v>
      </c>
    </row>
    <row r="2610" spans="1:4" x14ac:dyDescent="0.25">
      <c r="A2610" s="4" t="s">
        <v>6317</v>
      </c>
      <c r="B2610" s="4" t="s">
        <v>2621</v>
      </c>
      <c r="C2610" s="5">
        <f>VLOOKUP($A2610,'Lista Loja'!$A:$C,3,0)</f>
        <v>18</v>
      </c>
      <c r="D2610" s="5">
        <f>VLOOKUP($A2610,'Lista Estoque'!$A:$C,3,0)</f>
        <v>2</v>
      </c>
    </row>
    <row r="2611" spans="1:4" x14ac:dyDescent="0.25">
      <c r="A2611" s="4" t="s">
        <v>6318</v>
      </c>
      <c r="B2611" s="4" t="s">
        <v>2622</v>
      </c>
      <c r="C2611" s="5">
        <f>VLOOKUP($A2611,'Lista Loja'!$A:$C,3,0)</f>
        <v>6</v>
      </c>
      <c r="D2611" s="5">
        <f>VLOOKUP($A2611,'Lista Estoque'!$A:$C,3,0)</f>
        <v>6</v>
      </c>
    </row>
    <row r="2612" spans="1:4" x14ac:dyDescent="0.25">
      <c r="A2612" s="4" t="s">
        <v>6319</v>
      </c>
      <c r="B2612" s="4" t="s">
        <v>2623</v>
      </c>
      <c r="C2612" s="5">
        <f>VLOOKUP($A2612,'Lista Loja'!$A:$C,3,0)</f>
        <v>3</v>
      </c>
      <c r="D2612" s="5">
        <f>VLOOKUP($A2612,'Lista Estoque'!$A:$C,3,0)</f>
        <v>9</v>
      </c>
    </row>
    <row r="2613" spans="1:4" x14ac:dyDescent="0.25">
      <c r="A2613" s="4" t="s">
        <v>6320</v>
      </c>
      <c r="B2613" s="4" t="s">
        <v>2624</v>
      </c>
      <c r="C2613" s="5">
        <f>VLOOKUP($A2613,'Lista Loja'!$A:$C,3,0)</f>
        <v>7</v>
      </c>
      <c r="D2613" s="5">
        <f>VLOOKUP($A2613,'Lista Estoque'!$A:$C,3,0)</f>
        <v>4</v>
      </c>
    </row>
    <row r="2614" spans="1:4" x14ac:dyDescent="0.25">
      <c r="A2614" s="4" t="s">
        <v>6321</v>
      </c>
      <c r="B2614" s="4" t="s">
        <v>2625</v>
      </c>
      <c r="C2614" s="5">
        <f>VLOOKUP($A2614,'Lista Loja'!$A:$C,3,0)</f>
        <v>15</v>
      </c>
      <c r="D2614" s="5">
        <f>VLOOKUP($A2614,'Lista Estoque'!$A:$C,3,0)</f>
        <v>12</v>
      </c>
    </row>
    <row r="2615" spans="1:4" x14ac:dyDescent="0.25">
      <c r="A2615" s="4" t="s">
        <v>6322</v>
      </c>
      <c r="B2615" s="4" t="s">
        <v>2626</v>
      </c>
      <c r="C2615" s="5">
        <f>VLOOKUP($A2615,'Lista Loja'!$A:$C,3,0)</f>
        <v>2</v>
      </c>
      <c r="D2615" s="5">
        <f>VLOOKUP($A2615,'Lista Estoque'!$A:$C,3,0)</f>
        <v>14</v>
      </c>
    </row>
    <row r="2616" spans="1:4" x14ac:dyDescent="0.25">
      <c r="A2616" s="4" t="s">
        <v>6323</v>
      </c>
      <c r="B2616" s="4" t="s">
        <v>2627</v>
      </c>
      <c r="C2616" s="5">
        <f>VLOOKUP($A2616,'Lista Loja'!$A:$C,3,0)</f>
        <v>4</v>
      </c>
      <c r="D2616" s="5">
        <f>VLOOKUP($A2616,'Lista Estoque'!$A:$C,3,0)</f>
        <v>6</v>
      </c>
    </row>
    <row r="2617" spans="1:4" x14ac:dyDescent="0.25">
      <c r="A2617" s="4" t="s">
        <v>6324</v>
      </c>
      <c r="B2617" s="4" t="s">
        <v>2628</v>
      </c>
      <c r="C2617" s="5">
        <f>VLOOKUP($A2617,'Lista Loja'!$A:$C,3,0)</f>
        <v>17</v>
      </c>
      <c r="D2617" s="5">
        <f>VLOOKUP($A2617,'Lista Estoque'!$A:$C,3,0)</f>
        <v>10</v>
      </c>
    </row>
    <row r="2618" spans="1:4" x14ac:dyDescent="0.25">
      <c r="A2618" s="4" t="s">
        <v>6325</v>
      </c>
      <c r="B2618" s="4" t="s">
        <v>2629</v>
      </c>
      <c r="C2618" s="5">
        <f>VLOOKUP($A2618,'Lista Loja'!$A:$C,3,0)</f>
        <v>10</v>
      </c>
      <c r="D2618" s="5">
        <f>VLOOKUP($A2618,'Lista Estoque'!$A:$C,3,0)</f>
        <v>1</v>
      </c>
    </row>
    <row r="2619" spans="1:4" x14ac:dyDescent="0.25">
      <c r="A2619" s="4" t="s">
        <v>6326</v>
      </c>
      <c r="B2619" s="4" t="s">
        <v>2630</v>
      </c>
      <c r="C2619" s="5">
        <f>VLOOKUP($A2619,'Lista Loja'!$A:$C,3,0)</f>
        <v>1</v>
      </c>
      <c r="D2619" s="5">
        <f>VLOOKUP($A2619,'Lista Estoque'!$A:$C,3,0)</f>
        <v>6</v>
      </c>
    </row>
    <row r="2620" spans="1:4" x14ac:dyDescent="0.25">
      <c r="A2620" s="4" t="s">
        <v>6327</v>
      </c>
      <c r="B2620" s="4" t="s">
        <v>2631</v>
      </c>
      <c r="C2620" s="5">
        <f>VLOOKUP($A2620,'Lista Loja'!$A:$C,3,0)</f>
        <v>16</v>
      </c>
      <c r="D2620" s="5">
        <f>VLOOKUP($A2620,'Lista Estoque'!$A:$C,3,0)</f>
        <v>18</v>
      </c>
    </row>
    <row r="2621" spans="1:4" x14ac:dyDescent="0.25">
      <c r="A2621" s="4" t="s">
        <v>6328</v>
      </c>
      <c r="B2621" s="4" t="s">
        <v>2632</v>
      </c>
      <c r="C2621" s="5">
        <f>VLOOKUP($A2621,'Lista Loja'!$A:$C,3,0)</f>
        <v>18</v>
      </c>
      <c r="D2621" s="5">
        <f>VLOOKUP($A2621,'Lista Estoque'!$A:$C,3,0)</f>
        <v>2</v>
      </c>
    </row>
    <row r="2622" spans="1:4" x14ac:dyDescent="0.25">
      <c r="A2622" s="4" t="s">
        <v>6329</v>
      </c>
      <c r="B2622" s="4" t="s">
        <v>2633</v>
      </c>
      <c r="C2622" s="5">
        <f>VLOOKUP($A2622,'Lista Loja'!$A:$C,3,0)</f>
        <v>12</v>
      </c>
      <c r="D2622" s="5">
        <f>VLOOKUP($A2622,'Lista Estoque'!$A:$C,3,0)</f>
        <v>6</v>
      </c>
    </row>
    <row r="2623" spans="1:4" x14ac:dyDescent="0.25">
      <c r="A2623" s="4" t="s">
        <v>6330</v>
      </c>
      <c r="B2623" s="4" t="s">
        <v>2634</v>
      </c>
      <c r="C2623" s="5">
        <f>VLOOKUP($A2623,'Lista Loja'!$A:$C,3,0)</f>
        <v>2</v>
      </c>
      <c r="D2623" s="5">
        <f>VLOOKUP($A2623,'Lista Estoque'!$A:$C,3,0)</f>
        <v>12</v>
      </c>
    </row>
    <row r="2624" spans="1:4" x14ac:dyDescent="0.25">
      <c r="A2624" s="4" t="s">
        <v>6331</v>
      </c>
      <c r="B2624" s="4" t="s">
        <v>2635</v>
      </c>
      <c r="C2624" s="5">
        <f>VLOOKUP($A2624,'Lista Loja'!$A:$C,3,0)</f>
        <v>17</v>
      </c>
      <c r="D2624" s="5">
        <f>VLOOKUP($A2624,'Lista Estoque'!$A:$C,3,0)</f>
        <v>18</v>
      </c>
    </row>
    <row r="2625" spans="1:4" x14ac:dyDescent="0.25">
      <c r="A2625" s="4" t="s">
        <v>6332</v>
      </c>
      <c r="B2625" s="4" t="s">
        <v>2636</v>
      </c>
      <c r="C2625" s="5">
        <f>VLOOKUP($A2625,'Lista Loja'!$A:$C,3,0)</f>
        <v>6</v>
      </c>
      <c r="D2625" s="5">
        <f>VLOOKUP($A2625,'Lista Estoque'!$A:$C,3,0)</f>
        <v>20</v>
      </c>
    </row>
    <row r="2626" spans="1:4" x14ac:dyDescent="0.25">
      <c r="A2626" s="4" t="s">
        <v>6333</v>
      </c>
      <c r="B2626" s="4" t="s">
        <v>2637</v>
      </c>
      <c r="C2626" s="5">
        <f>VLOOKUP($A2626,'Lista Loja'!$A:$C,3,0)</f>
        <v>10</v>
      </c>
      <c r="D2626" s="5">
        <f>VLOOKUP($A2626,'Lista Estoque'!$A:$C,3,0)</f>
        <v>15</v>
      </c>
    </row>
    <row r="2627" spans="1:4" x14ac:dyDescent="0.25">
      <c r="A2627" s="4" t="s">
        <v>6334</v>
      </c>
      <c r="B2627" s="4" t="s">
        <v>2638</v>
      </c>
      <c r="C2627" s="5">
        <f>VLOOKUP($A2627,'Lista Loja'!$A:$C,3,0)</f>
        <v>20</v>
      </c>
      <c r="D2627" s="5">
        <f>VLOOKUP($A2627,'Lista Estoque'!$A:$C,3,0)</f>
        <v>1</v>
      </c>
    </row>
    <row r="2628" spans="1:4" x14ac:dyDescent="0.25">
      <c r="A2628" s="4" t="s">
        <v>6335</v>
      </c>
      <c r="B2628" s="4" t="s">
        <v>2639</v>
      </c>
      <c r="C2628" s="5">
        <f>VLOOKUP($A2628,'Lista Loja'!$A:$C,3,0)</f>
        <v>20</v>
      </c>
      <c r="D2628" s="5">
        <f>VLOOKUP($A2628,'Lista Estoque'!$A:$C,3,0)</f>
        <v>2</v>
      </c>
    </row>
    <row r="2629" spans="1:4" x14ac:dyDescent="0.25">
      <c r="A2629" s="4" t="s">
        <v>6336</v>
      </c>
      <c r="B2629" s="4" t="s">
        <v>2640</v>
      </c>
      <c r="C2629" s="5">
        <f>VLOOKUP($A2629,'Lista Loja'!$A:$C,3,0)</f>
        <v>11</v>
      </c>
      <c r="D2629" s="5">
        <f>VLOOKUP($A2629,'Lista Estoque'!$A:$C,3,0)</f>
        <v>14</v>
      </c>
    </row>
    <row r="2630" spans="1:4" x14ac:dyDescent="0.25">
      <c r="A2630" s="4" t="s">
        <v>6337</v>
      </c>
      <c r="B2630" s="4" t="s">
        <v>2641</v>
      </c>
      <c r="C2630" s="5">
        <f>VLOOKUP($A2630,'Lista Loja'!$A:$C,3,0)</f>
        <v>19</v>
      </c>
      <c r="D2630" s="5">
        <f>VLOOKUP($A2630,'Lista Estoque'!$A:$C,3,0)</f>
        <v>2</v>
      </c>
    </row>
    <row r="2631" spans="1:4" x14ac:dyDescent="0.25">
      <c r="A2631" s="4" t="s">
        <v>6338</v>
      </c>
      <c r="B2631" s="4" t="s">
        <v>2642</v>
      </c>
      <c r="C2631" s="5">
        <f>VLOOKUP($A2631,'Lista Loja'!$A:$C,3,0)</f>
        <v>8</v>
      </c>
      <c r="D2631" s="5">
        <f>VLOOKUP($A2631,'Lista Estoque'!$A:$C,3,0)</f>
        <v>12</v>
      </c>
    </row>
    <row r="2632" spans="1:4" x14ac:dyDescent="0.25">
      <c r="A2632" s="4" t="s">
        <v>6339</v>
      </c>
      <c r="B2632" s="4" t="s">
        <v>2643</v>
      </c>
      <c r="C2632" s="5">
        <f>VLOOKUP($A2632,'Lista Loja'!$A:$C,3,0)</f>
        <v>5</v>
      </c>
      <c r="D2632" s="5">
        <f>VLOOKUP($A2632,'Lista Estoque'!$A:$C,3,0)</f>
        <v>10</v>
      </c>
    </row>
    <row r="2633" spans="1:4" x14ac:dyDescent="0.25">
      <c r="A2633" s="4" t="s">
        <v>6340</v>
      </c>
      <c r="B2633" s="4" t="s">
        <v>2644</v>
      </c>
      <c r="C2633" s="5">
        <f>VLOOKUP($A2633,'Lista Loja'!$A:$C,3,0)</f>
        <v>17</v>
      </c>
      <c r="D2633" s="5">
        <f>VLOOKUP($A2633,'Lista Estoque'!$A:$C,3,0)</f>
        <v>8</v>
      </c>
    </row>
    <row r="2634" spans="1:4" x14ac:dyDescent="0.25">
      <c r="A2634" s="4" t="s">
        <v>6341</v>
      </c>
      <c r="B2634" s="4" t="s">
        <v>2645</v>
      </c>
      <c r="C2634" s="5">
        <f>VLOOKUP($A2634,'Lista Loja'!$A:$C,3,0)</f>
        <v>15</v>
      </c>
      <c r="D2634" s="5">
        <f>VLOOKUP($A2634,'Lista Estoque'!$A:$C,3,0)</f>
        <v>20</v>
      </c>
    </row>
    <row r="2635" spans="1:4" x14ac:dyDescent="0.25">
      <c r="A2635" s="4" t="s">
        <v>6342</v>
      </c>
      <c r="B2635" s="4" t="s">
        <v>2646</v>
      </c>
      <c r="C2635" s="5">
        <f>VLOOKUP($A2635,'Lista Loja'!$A:$C,3,0)</f>
        <v>11</v>
      </c>
      <c r="D2635" s="5">
        <f>VLOOKUP($A2635,'Lista Estoque'!$A:$C,3,0)</f>
        <v>4</v>
      </c>
    </row>
    <row r="2636" spans="1:4" x14ac:dyDescent="0.25">
      <c r="A2636" s="4" t="s">
        <v>6343</v>
      </c>
      <c r="B2636" s="4" t="s">
        <v>2647</v>
      </c>
      <c r="C2636" s="5">
        <f>VLOOKUP($A2636,'Lista Loja'!$A:$C,3,0)</f>
        <v>20</v>
      </c>
      <c r="D2636" s="5">
        <f>VLOOKUP($A2636,'Lista Estoque'!$A:$C,3,0)</f>
        <v>3</v>
      </c>
    </row>
    <row r="2637" spans="1:4" x14ac:dyDescent="0.25">
      <c r="A2637" s="4" t="s">
        <v>6344</v>
      </c>
      <c r="B2637" s="4" t="s">
        <v>2648</v>
      </c>
      <c r="C2637" s="5">
        <f>VLOOKUP($A2637,'Lista Loja'!$A:$C,3,0)</f>
        <v>9</v>
      </c>
      <c r="D2637" s="5">
        <f>VLOOKUP($A2637,'Lista Estoque'!$A:$C,3,0)</f>
        <v>20</v>
      </c>
    </row>
    <row r="2638" spans="1:4" x14ac:dyDescent="0.25">
      <c r="A2638" s="4" t="s">
        <v>6345</v>
      </c>
      <c r="B2638" s="4" t="s">
        <v>2649</v>
      </c>
      <c r="C2638" s="5">
        <f>VLOOKUP($A2638,'Lista Loja'!$A:$C,3,0)</f>
        <v>6</v>
      </c>
      <c r="D2638" s="5">
        <f>VLOOKUP($A2638,'Lista Estoque'!$A:$C,3,0)</f>
        <v>2</v>
      </c>
    </row>
    <row r="2639" spans="1:4" x14ac:dyDescent="0.25">
      <c r="A2639" s="4" t="s">
        <v>6346</v>
      </c>
      <c r="B2639" s="4" t="s">
        <v>2650</v>
      </c>
      <c r="C2639" s="5">
        <f>VLOOKUP($A2639,'Lista Loja'!$A:$C,3,0)</f>
        <v>13</v>
      </c>
      <c r="D2639" s="5">
        <f>VLOOKUP($A2639,'Lista Estoque'!$A:$C,3,0)</f>
        <v>6</v>
      </c>
    </row>
    <row r="2640" spans="1:4" x14ac:dyDescent="0.25">
      <c r="A2640" s="4" t="s">
        <v>6347</v>
      </c>
      <c r="B2640" s="4" t="s">
        <v>2651</v>
      </c>
      <c r="C2640" s="5">
        <f>VLOOKUP($A2640,'Lista Loja'!$A:$C,3,0)</f>
        <v>15</v>
      </c>
      <c r="D2640" s="5">
        <f>VLOOKUP($A2640,'Lista Estoque'!$A:$C,3,0)</f>
        <v>18</v>
      </c>
    </row>
    <row r="2641" spans="1:4" x14ac:dyDescent="0.25">
      <c r="A2641" s="4" t="s">
        <v>6348</v>
      </c>
      <c r="B2641" s="4" t="s">
        <v>2652</v>
      </c>
      <c r="C2641" s="5">
        <f>VLOOKUP($A2641,'Lista Loja'!$A:$C,3,0)</f>
        <v>0</v>
      </c>
      <c r="D2641" s="5">
        <f>VLOOKUP($A2641,'Lista Estoque'!$A:$C,3,0)</f>
        <v>2</v>
      </c>
    </row>
    <row r="2642" spans="1:4" x14ac:dyDescent="0.25">
      <c r="A2642" s="4" t="s">
        <v>6349</v>
      </c>
      <c r="B2642" s="4" t="s">
        <v>2653</v>
      </c>
      <c r="C2642" s="5">
        <f>VLOOKUP($A2642,'Lista Loja'!$A:$C,3,0)</f>
        <v>18</v>
      </c>
      <c r="D2642" s="5">
        <f>VLOOKUP($A2642,'Lista Estoque'!$A:$C,3,0)</f>
        <v>20</v>
      </c>
    </row>
    <row r="2643" spans="1:4" x14ac:dyDescent="0.25">
      <c r="A2643" s="4" t="s">
        <v>6350</v>
      </c>
      <c r="B2643" s="4" t="s">
        <v>2654</v>
      </c>
      <c r="C2643" s="5">
        <f>VLOOKUP($A2643,'Lista Loja'!$A:$C,3,0)</f>
        <v>2</v>
      </c>
      <c r="D2643" s="5">
        <f>VLOOKUP($A2643,'Lista Estoque'!$A:$C,3,0)</f>
        <v>5</v>
      </c>
    </row>
    <row r="2644" spans="1:4" x14ac:dyDescent="0.25">
      <c r="A2644" s="4" t="s">
        <v>6351</v>
      </c>
      <c r="B2644" s="4" t="s">
        <v>2655</v>
      </c>
      <c r="C2644" s="5">
        <f>VLOOKUP($A2644,'Lista Loja'!$A:$C,3,0)</f>
        <v>2</v>
      </c>
      <c r="D2644" s="5">
        <f>VLOOKUP($A2644,'Lista Estoque'!$A:$C,3,0)</f>
        <v>14</v>
      </c>
    </row>
    <row r="2645" spans="1:4" x14ac:dyDescent="0.25">
      <c r="A2645" s="4" t="s">
        <v>6352</v>
      </c>
      <c r="B2645" s="4" t="s">
        <v>2656</v>
      </c>
      <c r="C2645" s="5">
        <f>VLOOKUP($A2645,'Lista Loja'!$A:$C,3,0)</f>
        <v>7</v>
      </c>
      <c r="D2645" s="5">
        <f>VLOOKUP($A2645,'Lista Estoque'!$A:$C,3,0)</f>
        <v>9</v>
      </c>
    </row>
    <row r="2646" spans="1:4" x14ac:dyDescent="0.25">
      <c r="A2646" s="4" t="s">
        <v>6353</v>
      </c>
      <c r="B2646" s="4" t="s">
        <v>2657</v>
      </c>
      <c r="C2646" s="5">
        <f>VLOOKUP($A2646,'Lista Loja'!$A:$C,3,0)</f>
        <v>12</v>
      </c>
      <c r="D2646" s="5">
        <f>VLOOKUP($A2646,'Lista Estoque'!$A:$C,3,0)</f>
        <v>2</v>
      </c>
    </row>
    <row r="2647" spans="1:4" x14ac:dyDescent="0.25">
      <c r="A2647" s="4" t="s">
        <v>6354</v>
      </c>
      <c r="B2647" s="4" t="s">
        <v>2658</v>
      </c>
      <c r="C2647" s="5">
        <f>VLOOKUP($A2647,'Lista Loja'!$A:$C,3,0)</f>
        <v>2</v>
      </c>
      <c r="D2647" s="5">
        <f>VLOOKUP($A2647,'Lista Estoque'!$A:$C,3,0)</f>
        <v>0</v>
      </c>
    </row>
    <row r="2648" spans="1:4" x14ac:dyDescent="0.25">
      <c r="A2648" s="4" t="s">
        <v>6355</v>
      </c>
      <c r="B2648" s="4" t="s">
        <v>2659</v>
      </c>
      <c r="C2648" s="5">
        <f>VLOOKUP($A2648,'Lista Loja'!$A:$C,3,0)</f>
        <v>19</v>
      </c>
      <c r="D2648" s="5">
        <f>VLOOKUP($A2648,'Lista Estoque'!$A:$C,3,0)</f>
        <v>18</v>
      </c>
    </row>
    <row r="2649" spans="1:4" x14ac:dyDescent="0.25">
      <c r="A2649" s="4" t="s">
        <v>6356</v>
      </c>
      <c r="B2649" s="4" t="s">
        <v>2660</v>
      </c>
      <c r="C2649" s="5">
        <f>VLOOKUP($A2649,'Lista Loja'!$A:$C,3,0)</f>
        <v>5</v>
      </c>
      <c r="D2649" s="5">
        <f>VLOOKUP($A2649,'Lista Estoque'!$A:$C,3,0)</f>
        <v>12</v>
      </c>
    </row>
    <row r="2650" spans="1:4" x14ac:dyDescent="0.25">
      <c r="A2650" s="4" t="s">
        <v>6357</v>
      </c>
      <c r="B2650" s="4" t="s">
        <v>2661</v>
      </c>
      <c r="C2650" s="5">
        <f>VLOOKUP($A2650,'Lista Loja'!$A:$C,3,0)</f>
        <v>10</v>
      </c>
      <c r="D2650" s="5">
        <f>VLOOKUP($A2650,'Lista Estoque'!$A:$C,3,0)</f>
        <v>13</v>
      </c>
    </row>
    <row r="2651" spans="1:4" x14ac:dyDescent="0.25">
      <c r="A2651" s="4" t="s">
        <v>6358</v>
      </c>
      <c r="B2651" s="4" t="s">
        <v>2662</v>
      </c>
      <c r="C2651" s="5">
        <f>VLOOKUP($A2651,'Lista Loja'!$A:$C,3,0)</f>
        <v>6</v>
      </c>
      <c r="D2651" s="5">
        <f>VLOOKUP($A2651,'Lista Estoque'!$A:$C,3,0)</f>
        <v>0</v>
      </c>
    </row>
    <row r="2652" spans="1:4" x14ac:dyDescent="0.25">
      <c r="A2652" s="4" t="s">
        <v>6359</v>
      </c>
      <c r="B2652" s="4" t="s">
        <v>2663</v>
      </c>
      <c r="C2652" s="5">
        <f>VLOOKUP($A2652,'Lista Loja'!$A:$C,3,0)</f>
        <v>19</v>
      </c>
      <c r="D2652" s="5">
        <f>VLOOKUP($A2652,'Lista Estoque'!$A:$C,3,0)</f>
        <v>6</v>
      </c>
    </row>
    <row r="2653" spans="1:4" x14ac:dyDescent="0.25">
      <c r="A2653" s="4" t="s">
        <v>6360</v>
      </c>
      <c r="B2653" s="4" t="s">
        <v>2664</v>
      </c>
      <c r="C2653" s="5">
        <f>VLOOKUP($A2653,'Lista Loja'!$A:$C,3,0)</f>
        <v>19</v>
      </c>
      <c r="D2653" s="5">
        <f>VLOOKUP($A2653,'Lista Estoque'!$A:$C,3,0)</f>
        <v>1</v>
      </c>
    </row>
    <row r="2654" spans="1:4" x14ac:dyDescent="0.25">
      <c r="A2654" s="4" t="s">
        <v>6361</v>
      </c>
      <c r="B2654" s="4" t="s">
        <v>2665</v>
      </c>
      <c r="C2654" s="5">
        <f>VLOOKUP($A2654,'Lista Loja'!$A:$C,3,0)</f>
        <v>5</v>
      </c>
      <c r="D2654" s="5">
        <f>VLOOKUP($A2654,'Lista Estoque'!$A:$C,3,0)</f>
        <v>4</v>
      </c>
    </row>
    <row r="2655" spans="1:4" x14ac:dyDescent="0.25">
      <c r="A2655" s="4" t="s">
        <v>6362</v>
      </c>
      <c r="B2655" s="4" t="s">
        <v>2666</v>
      </c>
      <c r="C2655" s="5">
        <f>VLOOKUP($A2655,'Lista Loja'!$A:$C,3,0)</f>
        <v>3</v>
      </c>
      <c r="D2655" s="5">
        <f>VLOOKUP($A2655,'Lista Estoque'!$A:$C,3,0)</f>
        <v>7</v>
      </c>
    </row>
    <row r="2656" spans="1:4" x14ac:dyDescent="0.25">
      <c r="A2656" s="4" t="s">
        <v>6363</v>
      </c>
      <c r="B2656" s="4" t="s">
        <v>2667</v>
      </c>
      <c r="C2656" s="5">
        <f>VLOOKUP($A2656,'Lista Loja'!$A:$C,3,0)</f>
        <v>2</v>
      </c>
      <c r="D2656" s="5">
        <f>VLOOKUP($A2656,'Lista Estoque'!$A:$C,3,0)</f>
        <v>9</v>
      </c>
    </row>
    <row r="2657" spans="1:4" x14ac:dyDescent="0.25">
      <c r="A2657" s="4" t="s">
        <v>6364</v>
      </c>
      <c r="B2657" s="4" t="s">
        <v>2668</v>
      </c>
      <c r="C2657" s="5">
        <f>VLOOKUP($A2657,'Lista Loja'!$A:$C,3,0)</f>
        <v>13</v>
      </c>
      <c r="D2657" s="5">
        <f>VLOOKUP($A2657,'Lista Estoque'!$A:$C,3,0)</f>
        <v>15</v>
      </c>
    </row>
    <row r="2658" spans="1:4" x14ac:dyDescent="0.25">
      <c r="A2658" s="4" t="s">
        <v>6365</v>
      </c>
      <c r="B2658" s="4" t="s">
        <v>2669</v>
      </c>
      <c r="C2658" s="5">
        <f>VLOOKUP($A2658,'Lista Loja'!$A:$C,3,0)</f>
        <v>13</v>
      </c>
      <c r="D2658" s="5">
        <f>VLOOKUP($A2658,'Lista Estoque'!$A:$C,3,0)</f>
        <v>12</v>
      </c>
    </row>
    <row r="2659" spans="1:4" x14ac:dyDescent="0.25">
      <c r="A2659" s="4" t="s">
        <v>6366</v>
      </c>
      <c r="B2659" s="4" t="s">
        <v>2670</v>
      </c>
      <c r="C2659" s="5">
        <f>VLOOKUP($A2659,'Lista Loja'!$A:$C,3,0)</f>
        <v>15</v>
      </c>
      <c r="D2659" s="5">
        <f>VLOOKUP($A2659,'Lista Estoque'!$A:$C,3,0)</f>
        <v>16</v>
      </c>
    </row>
    <row r="2660" spans="1:4" x14ac:dyDescent="0.25">
      <c r="A2660" s="4" t="s">
        <v>6367</v>
      </c>
      <c r="B2660" s="4" t="s">
        <v>2671</v>
      </c>
      <c r="C2660" s="5">
        <f>VLOOKUP($A2660,'Lista Loja'!$A:$C,3,0)</f>
        <v>4</v>
      </c>
      <c r="D2660" s="5">
        <f>VLOOKUP($A2660,'Lista Estoque'!$A:$C,3,0)</f>
        <v>8</v>
      </c>
    </row>
    <row r="2661" spans="1:4" x14ac:dyDescent="0.25">
      <c r="A2661" s="4" t="s">
        <v>6368</v>
      </c>
      <c r="B2661" s="4" t="s">
        <v>2672</v>
      </c>
      <c r="C2661" s="5">
        <f>VLOOKUP($A2661,'Lista Loja'!$A:$C,3,0)</f>
        <v>0</v>
      </c>
      <c r="D2661" s="5">
        <f>VLOOKUP($A2661,'Lista Estoque'!$A:$C,3,0)</f>
        <v>6</v>
      </c>
    </row>
    <row r="2662" spans="1:4" x14ac:dyDescent="0.25">
      <c r="A2662" s="4" t="s">
        <v>6369</v>
      </c>
      <c r="B2662" s="4" t="s">
        <v>2673</v>
      </c>
      <c r="C2662" s="5">
        <f>VLOOKUP($A2662,'Lista Loja'!$A:$C,3,0)</f>
        <v>17</v>
      </c>
      <c r="D2662" s="5">
        <f>VLOOKUP($A2662,'Lista Estoque'!$A:$C,3,0)</f>
        <v>11</v>
      </c>
    </row>
    <row r="2663" spans="1:4" x14ac:dyDescent="0.25">
      <c r="A2663" s="4" t="s">
        <v>6370</v>
      </c>
      <c r="B2663" s="4" t="s">
        <v>2674</v>
      </c>
      <c r="C2663" s="5">
        <f>VLOOKUP($A2663,'Lista Loja'!$A:$C,3,0)</f>
        <v>10</v>
      </c>
      <c r="D2663" s="5">
        <f>VLOOKUP($A2663,'Lista Estoque'!$A:$C,3,0)</f>
        <v>7</v>
      </c>
    </row>
    <row r="2664" spans="1:4" x14ac:dyDescent="0.25">
      <c r="A2664" s="4" t="s">
        <v>6371</v>
      </c>
      <c r="B2664" s="4" t="s">
        <v>2675</v>
      </c>
      <c r="C2664" s="5">
        <f>VLOOKUP($A2664,'Lista Loja'!$A:$C,3,0)</f>
        <v>5</v>
      </c>
      <c r="D2664" s="5">
        <f>VLOOKUP($A2664,'Lista Estoque'!$A:$C,3,0)</f>
        <v>18</v>
      </c>
    </row>
    <row r="2665" spans="1:4" x14ac:dyDescent="0.25">
      <c r="A2665" s="4" t="s">
        <v>6372</v>
      </c>
      <c r="B2665" s="4" t="s">
        <v>2676</v>
      </c>
      <c r="C2665" s="5">
        <f>VLOOKUP($A2665,'Lista Loja'!$A:$C,3,0)</f>
        <v>3</v>
      </c>
      <c r="D2665" s="5">
        <f>VLOOKUP($A2665,'Lista Estoque'!$A:$C,3,0)</f>
        <v>5</v>
      </c>
    </row>
    <row r="2666" spans="1:4" x14ac:dyDescent="0.25">
      <c r="A2666" s="4" t="s">
        <v>6373</v>
      </c>
      <c r="B2666" s="4" t="s">
        <v>2677</v>
      </c>
      <c r="C2666" s="5">
        <f>VLOOKUP($A2666,'Lista Loja'!$A:$C,3,0)</f>
        <v>2</v>
      </c>
      <c r="D2666" s="5">
        <f>VLOOKUP($A2666,'Lista Estoque'!$A:$C,3,0)</f>
        <v>18</v>
      </c>
    </row>
    <row r="2667" spans="1:4" x14ac:dyDescent="0.25">
      <c r="A2667" s="4" t="s">
        <v>6374</v>
      </c>
      <c r="B2667" s="4" t="s">
        <v>2678</v>
      </c>
      <c r="C2667" s="5">
        <f>VLOOKUP($A2667,'Lista Loja'!$A:$C,3,0)</f>
        <v>16</v>
      </c>
      <c r="D2667" s="5">
        <f>VLOOKUP($A2667,'Lista Estoque'!$A:$C,3,0)</f>
        <v>14</v>
      </c>
    </row>
    <row r="2668" spans="1:4" x14ac:dyDescent="0.25">
      <c r="A2668" s="4" t="s">
        <v>6375</v>
      </c>
      <c r="B2668" s="4" t="s">
        <v>2679</v>
      </c>
      <c r="C2668" s="5">
        <f>VLOOKUP($A2668,'Lista Loja'!$A:$C,3,0)</f>
        <v>15</v>
      </c>
      <c r="D2668" s="5">
        <f>VLOOKUP($A2668,'Lista Estoque'!$A:$C,3,0)</f>
        <v>6</v>
      </c>
    </row>
    <row r="2669" spans="1:4" x14ac:dyDescent="0.25">
      <c r="A2669" s="4" t="s">
        <v>6376</v>
      </c>
      <c r="B2669" s="4" t="s">
        <v>2680</v>
      </c>
      <c r="C2669" s="5">
        <f>VLOOKUP($A2669,'Lista Loja'!$A:$C,3,0)</f>
        <v>13</v>
      </c>
      <c r="D2669" s="5">
        <f>VLOOKUP($A2669,'Lista Estoque'!$A:$C,3,0)</f>
        <v>8</v>
      </c>
    </row>
    <row r="2670" spans="1:4" x14ac:dyDescent="0.25">
      <c r="A2670" s="4" t="s">
        <v>6377</v>
      </c>
      <c r="B2670" s="4" t="s">
        <v>2681</v>
      </c>
      <c r="C2670" s="5">
        <f>VLOOKUP($A2670,'Lista Loja'!$A:$C,3,0)</f>
        <v>3</v>
      </c>
      <c r="D2670" s="5">
        <f>VLOOKUP($A2670,'Lista Estoque'!$A:$C,3,0)</f>
        <v>9</v>
      </c>
    </row>
    <row r="2671" spans="1:4" x14ac:dyDescent="0.25">
      <c r="A2671" s="4" t="s">
        <v>6378</v>
      </c>
      <c r="B2671" s="4" t="s">
        <v>2682</v>
      </c>
      <c r="C2671" s="5">
        <f>VLOOKUP($A2671,'Lista Loja'!$A:$C,3,0)</f>
        <v>15</v>
      </c>
      <c r="D2671" s="5">
        <f>VLOOKUP($A2671,'Lista Estoque'!$A:$C,3,0)</f>
        <v>15</v>
      </c>
    </row>
    <row r="2672" spans="1:4" x14ac:dyDescent="0.25">
      <c r="A2672" s="4" t="s">
        <v>6379</v>
      </c>
      <c r="B2672" s="4" t="s">
        <v>2683</v>
      </c>
      <c r="C2672" s="5">
        <f>VLOOKUP($A2672,'Lista Loja'!$A:$C,3,0)</f>
        <v>0</v>
      </c>
      <c r="D2672" s="5">
        <f>VLOOKUP($A2672,'Lista Estoque'!$A:$C,3,0)</f>
        <v>4</v>
      </c>
    </row>
    <row r="2673" spans="1:4" x14ac:dyDescent="0.25">
      <c r="A2673" s="4" t="s">
        <v>6380</v>
      </c>
      <c r="B2673" s="4" t="s">
        <v>2684</v>
      </c>
      <c r="C2673" s="5">
        <f>VLOOKUP($A2673,'Lista Loja'!$A:$C,3,0)</f>
        <v>4</v>
      </c>
      <c r="D2673" s="5">
        <f>VLOOKUP($A2673,'Lista Estoque'!$A:$C,3,0)</f>
        <v>14</v>
      </c>
    </row>
    <row r="2674" spans="1:4" x14ac:dyDescent="0.25">
      <c r="A2674" s="4" t="s">
        <v>6381</v>
      </c>
      <c r="B2674" s="4" t="s">
        <v>2685</v>
      </c>
      <c r="C2674" s="5">
        <f>VLOOKUP($A2674,'Lista Loja'!$A:$C,3,0)</f>
        <v>12</v>
      </c>
      <c r="D2674" s="5">
        <f>VLOOKUP($A2674,'Lista Estoque'!$A:$C,3,0)</f>
        <v>8</v>
      </c>
    </row>
    <row r="2675" spans="1:4" x14ac:dyDescent="0.25">
      <c r="A2675" s="4" t="s">
        <v>6382</v>
      </c>
      <c r="B2675" s="4" t="s">
        <v>2686</v>
      </c>
      <c r="C2675" s="5">
        <f>VLOOKUP($A2675,'Lista Loja'!$A:$C,3,0)</f>
        <v>4</v>
      </c>
      <c r="D2675" s="5">
        <f>VLOOKUP($A2675,'Lista Estoque'!$A:$C,3,0)</f>
        <v>16</v>
      </c>
    </row>
    <row r="2676" spans="1:4" x14ac:dyDescent="0.25">
      <c r="A2676" s="4" t="s">
        <v>6383</v>
      </c>
      <c r="B2676" s="4" t="s">
        <v>2687</v>
      </c>
      <c r="C2676" s="5">
        <f>VLOOKUP($A2676,'Lista Loja'!$A:$C,3,0)</f>
        <v>13</v>
      </c>
      <c r="D2676" s="5">
        <f>VLOOKUP($A2676,'Lista Estoque'!$A:$C,3,0)</f>
        <v>7</v>
      </c>
    </row>
    <row r="2677" spans="1:4" x14ac:dyDescent="0.25">
      <c r="A2677" s="4" t="s">
        <v>6384</v>
      </c>
      <c r="B2677" s="4" t="s">
        <v>2688</v>
      </c>
      <c r="C2677" s="5">
        <f>VLOOKUP($A2677,'Lista Loja'!$A:$C,3,0)</f>
        <v>7</v>
      </c>
      <c r="D2677" s="5">
        <f>VLOOKUP($A2677,'Lista Estoque'!$A:$C,3,0)</f>
        <v>5</v>
      </c>
    </row>
    <row r="2678" spans="1:4" x14ac:dyDescent="0.25">
      <c r="A2678" s="4" t="s">
        <v>6385</v>
      </c>
      <c r="B2678" s="4" t="s">
        <v>2689</v>
      </c>
      <c r="C2678" s="5">
        <f>VLOOKUP($A2678,'Lista Loja'!$A:$C,3,0)</f>
        <v>3</v>
      </c>
      <c r="D2678" s="5">
        <f>VLOOKUP($A2678,'Lista Estoque'!$A:$C,3,0)</f>
        <v>3</v>
      </c>
    </row>
    <row r="2679" spans="1:4" x14ac:dyDescent="0.25">
      <c r="A2679" s="4" t="s">
        <v>6386</v>
      </c>
      <c r="B2679" s="4" t="s">
        <v>2690</v>
      </c>
      <c r="C2679" s="5">
        <f>VLOOKUP($A2679,'Lista Loja'!$A:$C,3,0)</f>
        <v>9</v>
      </c>
      <c r="D2679" s="5">
        <f>VLOOKUP($A2679,'Lista Estoque'!$A:$C,3,0)</f>
        <v>12</v>
      </c>
    </row>
    <row r="2680" spans="1:4" x14ac:dyDescent="0.25">
      <c r="A2680" s="4" t="s">
        <v>6387</v>
      </c>
      <c r="B2680" s="4" t="s">
        <v>2691</v>
      </c>
      <c r="C2680" s="5">
        <f>VLOOKUP($A2680,'Lista Loja'!$A:$C,3,0)</f>
        <v>19</v>
      </c>
      <c r="D2680" s="5">
        <f>VLOOKUP($A2680,'Lista Estoque'!$A:$C,3,0)</f>
        <v>15</v>
      </c>
    </row>
    <row r="2681" spans="1:4" x14ac:dyDescent="0.25">
      <c r="A2681" s="4" t="s">
        <v>6388</v>
      </c>
      <c r="B2681" s="4" t="s">
        <v>2692</v>
      </c>
      <c r="C2681" s="5">
        <f>VLOOKUP($A2681,'Lista Loja'!$A:$C,3,0)</f>
        <v>11</v>
      </c>
      <c r="D2681" s="5">
        <f>VLOOKUP($A2681,'Lista Estoque'!$A:$C,3,0)</f>
        <v>11</v>
      </c>
    </row>
    <row r="2682" spans="1:4" x14ac:dyDescent="0.25">
      <c r="A2682" s="4" t="s">
        <v>6389</v>
      </c>
      <c r="B2682" s="4" t="s">
        <v>2693</v>
      </c>
      <c r="C2682" s="5">
        <f>VLOOKUP($A2682,'Lista Loja'!$A:$C,3,0)</f>
        <v>20</v>
      </c>
      <c r="D2682" s="5">
        <f>VLOOKUP($A2682,'Lista Estoque'!$A:$C,3,0)</f>
        <v>7</v>
      </c>
    </row>
    <row r="2683" spans="1:4" x14ac:dyDescent="0.25">
      <c r="A2683" s="4" t="s">
        <v>6390</v>
      </c>
      <c r="B2683" s="4" t="s">
        <v>2694</v>
      </c>
      <c r="C2683" s="5">
        <f>VLOOKUP($A2683,'Lista Loja'!$A:$C,3,0)</f>
        <v>7</v>
      </c>
      <c r="D2683" s="5">
        <f>VLOOKUP($A2683,'Lista Estoque'!$A:$C,3,0)</f>
        <v>17</v>
      </c>
    </row>
    <row r="2684" spans="1:4" x14ac:dyDescent="0.25">
      <c r="A2684" s="4" t="s">
        <v>6391</v>
      </c>
      <c r="B2684" s="4" t="s">
        <v>2695</v>
      </c>
      <c r="C2684" s="5">
        <f>VLOOKUP($A2684,'Lista Loja'!$A:$C,3,0)</f>
        <v>10</v>
      </c>
      <c r="D2684" s="5">
        <f>VLOOKUP($A2684,'Lista Estoque'!$A:$C,3,0)</f>
        <v>2</v>
      </c>
    </row>
    <row r="2685" spans="1:4" x14ac:dyDescent="0.25">
      <c r="A2685" s="4" t="s">
        <v>6392</v>
      </c>
      <c r="B2685" s="4" t="s">
        <v>2696</v>
      </c>
      <c r="C2685" s="5">
        <f>VLOOKUP($A2685,'Lista Loja'!$A:$C,3,0)</f>
        <v>8</v>
      </c>
      <c r="D2685" s="5">
        <f>VLOOKUP($A2685,'Lista Estoque'!$A:$C,3,0)</f>
        <v>18</v>
      </c>
    </row>
    <row r="2686" spans="1:4" x14ac:dyDescent="0.25">
      <c r="A2686" s="4" t="s">
        <v>6393</v>
      </c>
      <c r="B2686" s="4" t="s">
        <v>2697</v>
      </c>
      <c r="C2686" s="5">
        <f>VLOOKUP($A2686,'Lista Loja'!$A:$C,3,0)</f>
        <v>9</v>
      </c>
      <c r="D2686" s="5">
        <f>VLOOKUP($A2686,'Lista Estoque'!$A:$C,3,0)</f>
        <v>13</v>
      </c>
    </row>
    <row r="2687" spans="1:4" x14ac:dyDescent="0.25">
      <c r="A2687" s="4" t="s">
        <v>6394</v>
      </c>
      <c r="B2687" s="4" t="s">
        <v>2698</v>
      </c>
      <c r="C2687" s="5">
        <f>VLOOKUP($A2687,'Lista Loja'!$A:$C,3,0)</f>
        <v>17</v>
      </c>
      <c r="D2687" s="5">
        <f>VLOOKUP($A2687,'Lista Estoque'!$A:$C,3,0)</f>
        <v>11</v>
      </c>
    </row>
    <row r="2688" spans="1:4" x14ac:dyDescent="0.25">
      <c r="A2688" s="4" t="s">
        <v>6395</v>
      </c>
      <c r="B2688" s="4" t="s">
        <v>2699</v>
      </c>
      <c r="C2688" s="5">
        <f>VLOOKUP($A2688,'Lista Loja'!$A:$C,3,0)</f>
        <v>10</v>
      </c>
      <c r="D2688" s="5">
        <f>VLOOKUP($A2688,'Lista Estoque'!$A:$C,3,0)</f>
        <v>15</v>
      </c>
    </row>
    <row r="2689" spans="1:4" x14ac:dyDescent="0.25">
      <c r="A2689" s="4" t="s">
        <v>6396</v>
      </c>
      <c r="B2689" s="4" t="s">
        <v>2700</v>
      </c>
      <c r="C2689" s="5">
        <f>VLOOKUP($A2689,'Lista Loja'!$A:$C,3,0)</f>
        <v>19</v>
      </c>
      <c r="D2689" s="5">
        <f>VLOOKUP($A2689,'Lista Estoque'!$A:$C,3,0)</f>
        <v>20</v>
      </c>
    </row>
    <row r="2690" spans="1:4" x14ac:dyDescent="0.25">
      <c r="A2690" s="4" t="s">
        <v>6397</v>
      </c>
      <c r="B2690" s="4" t="s">
        <v>2701</v>
      </c>
      <c r="C2690" s="5">
        <f>VLOOKUP($A2690,'Lista Loja'!$A:$C,3,0)</f>
        <v>11</v>
      </c>
      <c r="D2690" s="5">
        <f>VLOOKUP($A2690,'Lista Estoque'!$A:$C,3,0)</f>
        <v>12</v>
      </c>
    </row>
    <row r="2691" spans="1:4" x14ac:dyDescent="0.25">
      <c r="A2691" s="4" t="s">
        <v>6398</v>
      </c>
      <c r="B2691" s="4" t="s">
        <v>2702</v>
      </c>
      <c r="C2691" s="5">
        <f>VLOOKUP($A2691,'Lista Loja'!$A:$C,3,0)</f>
        <v>14</v>
      </c>
      <c r="D2691" s="5">
        <f>VLOOKUP($A2691,'Lista Estoque'!$A:$C,3,0)</f>
        <v>7</v>
      </c>
    </row>
    <row r="2692" spans="1:4" x14ac:dyDescent="0.25">
      <c r="A2692" s="4" t="s">
        <v>6399</v>
      </c>
      <c r="B2692" s="4" t="s">
        <v>2703</v>
      </c>
      <c r="C2692" s="5">
        <f>VLOOKUP($A2692,'Lista Loja'!$A:$C,3,0)</f>
        <v>9</v>
      </c>
      <c r="D2692" s="5">
        <f>VLOOKUP($A2692,'Lista Estoque'!$A:$C,3,0)</f>
        <v>19</v>
      </c>
    </row>
    <row r="2693" spans="1:4" x14ac:dyDescent="0.25">
      <c r="A2693" s="4" t="s">
        <v>6400</v>
      </c>
      <c r="B2693" s="4" t="s">
        <v>2704</v>
      </c>
      <c r="C2693" s="5">
        <f>VLOOKUP($A2693,'Lista Loja'!$A:$C,3,0)</f>
        <v>17</v>
      </c>
      <c r="D2693" s="5">
        <f>VLOOKUP($A2693,'Lista Estoque'!$A:$C,3,0)</f>
        <v>18</v>
      </c>
    </row>
    <row r="2694" spans="1:4" x14ac:dyDescent="0.25">
      <c r="A2694" s="4" t="s">
        <v>6401</v>
      </c>
      <c r="B2694" s="4" t="s">
        <v>2705</v>
      </c>
      <c r="C2694" s="5">
        <f>VLOOKUP($A2694,'Lista Loja'!$A:$C,3,0)</f>
        <v>19</v>
      </c>
      <c r="D2694" s="5">
        <f>VLOOKUP($A2694,'Lista Estoque'!$A:$C,3,0)</f>
        <v>10</v>
      </c>
    </row>
    <row r="2695" spans="1:4" x14ac:dyDescent="0.25">
      <c r="A2695" s="4" t="s">
        <v>6402</v>
      </c>
      <c r="B2695" s="4" t="s">
        <v>2706</v>
      </c>
      <c r="C2695" s="5">
        <f>VLOOKUP($A2695,'Lista Loja'!$A:$C,3,0)</f>
        <v>15</v>
      </c>
      <c r="D2695" s="5">
        <f>VLOOKUP($A2695,'Lista Estoque'!$A:$C,3,0)</f>
        <v>7</v>
      </c>
    </row>
    <row r="2696" spans="1:4" x14ac:dyDescent="0.25">
      <c r="A2696" s="4" t="s">
        <v>6403</v>
      </c>
      <c r="B2696" s="4" t="s">
        <v>2707</v>
      </c>
      <c r="C2696" s="5">
        <f>VLOOKUP($A2696,'Lista Loja'!$A:$C,3,0)</f>
        <v>6</v>
      </c>
      <c r="D2696" s="5">
        <f>VLOOKUP($A2696,'Lista Estoque'!$A:$C,3,0)</f>
        <v>2</v>
      </c>
    </row>
    <row r="2697" spans="1:4" x14ac:dyDescent="0.25">
      <c r="A2697" s="4" t="s">
        <v>6404</v>
      </c>
      <c r="B2697" s="4" t="s">
        <v>2708</v>
      </c>
      <c r="C2697" s="5">
        <f>VLOOKUP($A2697,'Lista Loja'!$A:$C,3,0)</f>
        <v>12</v>
      </c>
      <c r="D2697" s="5">
        <f>VLOOKUP($A2697,'Lista Estoque'!$A:$C,3,0)</f>
        <v>12</v>
      </c>
    </row>
    <row r="2698" spans="1:4" x14ac:dyDescent="0.25">
      <c r="A2698" s="4" t="s">
        <v>6405</v>
      </c>
      <c r="B2698" s="4" t="s">
        <v>2709</v>
      </c>
      <c r="C2698" s="5">
        <f>VLOOKUP($A2698,'Lista Loja'!$A:$C,3,0)</f>
        <v>15</v>
      </c>
      <c r="D2698" s="5">
        <f>VLOOKUP($A2698,'Lista Estoque'!$A:$C,3,0)</f>
        <v>8</v>
      </c>
    </row>
    <row r="2699" spans="1:4" x14ac:dyDescent="0.25">
      <c r="A2699" s="4" t="s">
        <v>6406</v>
      </c>
      <c r="B2699" s="4" t="s">
        <v>2710</v>
      </c>
      <c r="C2699" s="5">
        <f>VLOOKUP($A2699,'Lista Loja'!$A:$C,3,0)</f>
        <v>0</v>
      </c>
      <c r="D2699" s="5">
        <f>VLOOKUP($A2699,'Lista Estoque'!$A:$C,3,0)</f>
        <v>8</v>
      </c>
    </row>
    <row r="2700" spans="1:4" x14ac:dyDescent="0.25">
      <c r="A2700" s="4" t="s">
        <v>6407</v>
      </c>
      <c r="B2700" s="4" t="s">
        <v>2711</v>
      </c>
      <c r="C2700" s="5">
        <f>VLOOKUP($A2700,'Lista Loja'!$A:$C,3,0)</f>
        <v>10</v>
      </c>
      <c r="D2700" s="5">
        <f>VLOOKUP($A2700,'Lista Estoque'!$A:$C,3,0)</f>
        <v>10</v>
      </c>
    </row>
    <row r="2701" spans="1:4" x14ac:dyDescent="0.25">
      <c r="A2701" s="4" t="s">
        <v>6408</v>
      </c>
      <c r="B2701" s="4" t="s">
        <v>2712</v>
      </c>
      <c r="C2701" s="5">
        <f>VLOOKUP($A2701,'Lista Loja'!$A:$C,3,0)</f>
        <v>19</v>
      </c>
      <c r="D2701" s="5">
        <f>VLOOKUP($A2701,'Lista Estoque'!$A:$C,3,0)</f>
        <v>11</v>
      </c>
    </row>
    <row r="2702" spans="1:4" x14ac:dyDescent="0.25">
      <c r="A2702" s="4" t="s">
        <v>6409</v>
      </c>
      <c r="B2702" s="4" t="s">
        <v>2713</v>
      </c>
      <c r="C2702" s="5">
        <f>VLOOKUP($A2702,'Lista Loja'!$A:$C,3,0)</f>
        <v>11</v>
      </c>
      <c r="D2702" s="5">
        <f>VLOOKUP($A2702,'Lista Estoque'!$A:$C,3,0)</f>
        <v>0</v>
      </c>
    </row>
    <row r="2703" spans="1:4" x14ac:dyDescent="0.25">
      <c r="A2703" s="4" t="s">
        <v>6410</v>
      </c>
      <c r="B2703" s="4" t="s">
        <v>2714</v>
      </c>
      <c r="C2703" s="5">
        <f>VLOOKUP($A2703,'Lista Loja'!$A:$C,3,0)</f>
        <v>4</v>
      </c>
      <c r="D2703" s="5">
        <f>VLOOKUP($A2703,'Lista Estoque'!$A:$C,3,0)</f>
        <v>10</v>
      </c>
    </row>
    <row r="2704" spans="1:4" x14ac:dyDescent="0.25">
      <c r="A2704" s="4" t="s">
        <v>6411</v>
      </c>
      <c r="B2704" s="4" t="s">
        <v>2715</v>
      </c>
      <c r="C2704" s="5">
        <f>VLOOKUP($A2704,'Lista Loja'!$A:$C,3,0)</f>
        <v>0</v>
      </c>
      <c r="D2704" s="5">
        <f>VLOOKUP($A2704,'Lista Estoque'!$A:$C,3,0)</f>
        <v>10</v>
      </c>
    </row>
    <row r="2705" spans="1:4" x14ac:dyDescent="0.25">
      <c r="A2705" s="4" t="s">
        <v>6412</v>
      </c>
      <c r="B2705" s="4" t="s">
        <v>2716</v>
      </c>
      <c r="C2705" s="5">
        <f>VLOOKUP($A2705,'Lista Loja'!$A:$C,3,0)</f>
        <v>9</v>
      </c>
      <c r="D2705" s="5">
        <f>VLOOKUP($A2705,'Lista Estoque'!$A:$C,3,0)</f>
        <v>11</v>
      </c>
    </row>
    <row r="2706" spans="1:4" x14ac:dyDescent="0.25">
      <c r="A2706" s="4" t="s">
        <v>6413</v>
      </c>
      <c r="B2706" s="4" t="s">
        <v>2717</v>
      </c>
      <c r="C2706" s="5">
        <f>VLOOKUP($A2706,'Lista Loja'!$A:$C,3,0)</f>
        <v>15</v>
      </c>
      <c r="D2706" s="5">
        <f>VLOOKUP($A2706,'Lista Estoque'!$A:$C,3,0)</f>
        <v>8</v>
      </c>
    </row>
    <row r="2707" spans="1:4" x14ac:dyDescent="0.25">
      <c r="A2707" s="4" t="s">
        <v>6414</v>
      </c>
      <c r="B2707" s="4" t="s">
        <v>2718</v>
      </c>
      <c r="C2707" s="5">
        <f>VLOOKUP($A2707,'Lista Loja'!$A:$C,3,0)</f>
        <v>5</v>
      </c>
      <c r="D2707" s="5">
        <f>VLOOKUP($A2707,'Lista Estoque'!$A:$C,3,0)</f>
        <v>13</v>
      </c>
    </row>
    <row r="2708" spans="1:4" x14ac:dyDescent="0.25">
      <c r="A2708" s="4" t="s">
        <v>6415</v>
      </c>
      <c r="B2708" s="4" t="s">
        <v>2719</v>
      </c>
      <c r="C2708" s="5">
        <f>VLOOKUP($A2708,'Lista Loja'!$A:$C,3,0)</f>
        <v>8</v>
      </c>
      <c r="D2708" s="5">
        <f>VLOOKUP($A2708,'Lista Estoque'!$A:$C,3,0)</f>
        <v>1</v>
      </c>
    </row>
    <row r="2709" spans="1:4" x14ac:dyDescent="0.25">
      <c r="A2709" s="4" t="s">
        <v>6416</v>
      </c>
      <c r="B2709" s="4" t="s">
        <v>2720</v>
      </c>
      <c r="C2709" s="5">
        <f>VLOOKUP($A2709,'Lista Loja'!$A:$C,3,0)</f>
        <v>3</v>
      </c>
      <c r="D2709" s="5">
        <f>VLOOKUP($A2709,'Lista Estoque'!$A:$C,3,0)</f>
        <v>4</v>
      </c>
    </row>
    <row r="2710" spans="1:4" x14ac:dyDescent="0.25">
      <c r="A2710" s="4" t="s">
        <v>6417</v>
      </c>
      <c r="B2710" s="4" t="s">
        <v>2721</v>
      </c>
      <c r="C2710" s="5">
        <f>VLOOKUP($A2710,'Lista Loja'!$A:$C,3,0)</f>
        <v>7</v>
      </c>
      <c r="D2710" s="5">
        <f>VLOOKUP($A2710,'Lista Estoque'!$A:$C,3,0)</f>
        <v>13</v>
      </c>
    </row>
    <row r="2711" spans="1:4" x14ac:dyDescent="0.25">
      <c r="A2711" s="4" t="s">
        <v>6418</v>
      </c>
      <c r="B2711" s="4" t="s">
        <v>2722</v>
      </c>
      <c r="C2711" s="5">
        <f>VLOOKUP($A2711,'Lista Loja'!$A:$C,3,0)</f>
        <v>14</v>
      </c>
      <c r="D2711" s="5">
        <f>VLOOKUP($A2711,'Lista Estoque'!$A:$C,3,0)</f>
        <v>10</v>
      </c>
    </row>
    <row r="2712" spans="1:4" x14ac:dyDescent="0.25">
      <c r="A2712" s="4" t="s">
        <v>6419</v>
      </c>
      <c r="B2712" s="4" t="s">
        <v>2723</v>
      </c>
      <c r="C2712" s="5">
        <f>VLOOKUP($A2712,'Lista Loja'!$A:$C,3,0)</f>
        <v>4</v>
      </c>
      <c r="D2712" s="5">
        <f>VLOOKUP($A2712,'Lista Estoque'!$A:$C,3,0)</f>
        <v>19</v>
      </c>
    </row>
    <row r="2713" spans="1:4" x14ac:dyDescent="0.25">
      <c r="A2713" s="4" t="s">
        <v>6420</v>
      </c>
      <c r="B2713" s="4" t="s">
        <v>2724</v>
      </c>
      <c r="C2713" s="5">
        <f>VLOOKUP($A2713,'Lista Loja'!$A:$C,3,0)</f>
        <v>8</v>
      </c>
      <c r="D2713" s="5">
        <f>VLOOKUP($A2713,'Lista Estoque'!$A:$C,3,0)</f>
        <v>1</v>
      </c>
    </row>
    <row r="2714" spans="1:4" x14ac:dyDescent="0.25">
      <c r="A2714" s="4" t="s">
        <v>6421</v>
      </c>
      <c r="B2714" s="4" t="s">
        <v>2725</v>
      </c>
      <c r="C2714" s="5">
        <f>VLOOKUP($A2714,'Lista Loja'!$A:$C,3,0)</f>
        <v>15</v>
      </c>
      <c r="D2714" s="5">
        <f>VLOOKUP($A2714,'Lista Estoque'!$A:$C,3,0)</f>
        <v>9</v>
      </c>
    </row>
    <row r="2715" spans="1:4" x14ac:dyDescent="0.25">
      <c r="A2715" s="4" t="s">
        <v>6422</v>
      </c>
      <c r="B2715" s="4" t="s">
        <v>2726</v>
      </c>
      <c r="C2715" s="5">
        <f>VLOOKUP($A2715,'Lista Loja'!$A:$C,3,0)</f>
        <v>2</v>
      </c>
      <c r="D2715" s="5">
        <f>VLOOKUP($A2715,'Lista Estoque'!$A:$C,3,0)</f>
        <v>0</v>
      </c>
    </row>
    <row r="2716" spans="1:4" x14ac:dyDescent="0.25">
      <c r="A2716" s="4" t="s">
        <v>6423</v>
      </c>
      <c r="B2716" s="4" t="s">
        <v>2727</v>
      </c>
      <c r="C2716" s="5">
        <f>VLOOKUP($A2716,'Lista Loja'!$A:$C,3,0)</f>
        <v>9</v>
      </c>
      <c r="D2716" s="5">
        <f>VLOOKUP($A2716,'Lista Estoque'!$A:$C,3,0)</f>
        <v>18</v>
      </c>
    </row>
    <row r="2717" spans="1:4" x14ac:dyDescent="0.25">
      <c r="A2717" s="4" t="s">
        <v>6424</v>
      </c>
      <c r="B2717" s="4" t="s">
        <v>2728</v>
      </c>
      <c r="C2717" s="5">
        <f>VLOOKUP($A2717,'Lista Loja'!$A:$C,3,0)</f>
        <v>13</v>
      </c>
      <c r="D2717" s="5">
        <f>VLOOKUP($A2717,'Lista Estoque'!$A:$C,3,0)</f>
        <v>9</v>
      </c>
    </row>
    <row r="2718" spans="1:4" x14ac:dyDescent="0.25">
      <c r="A2718" s="4" t="s">
        <v>6425</v>
      </c>
      <c r="B2718" s="4" t="s">
        <v>2729</v>
      </c>
      <c r="C2718" s="5">
        <f>VLOOKUP($A2718,'Lista Loja'!$A:$C,3,0)</f>
        <v>7</v>
      </c>
      <c r="D2718" s="5">
        <f>VLOOKUP($A2718,'Lista Estoque'!$A:$C,3,0)</f>
        <v>18</v>
      </c>
    </row>
    <row r="2719" spans="1:4" x14ac:dyDescent="0.25">
      <c r="A2719" s="4" t="s">
        <v>6426</v>
      </c>
      <c r="B2719" s="4" t="s">
        <v>2730</v>
      </c>
      <c r="C2719" s="5">
        <f>VLOOKUP($A2719,'Lista Loja'!$A:$C,3,0)</f>
        <v>17</v>
      </c>
      <c r="D2719" s="5">
        <f>VLOOKUP($A2719,'Lista Estoque'!$A:$C,3,0)</f>
        <v>15</v>
      </c>
    </row>
    <row r="2720" spans="1:4" x14ac:dyDescent="0.25">
      <c r="A2720" s="4" t="s">
        <v>6427</v>
      </c>
      <c r="B2720" s="4" t="s">
        <v>2731</v>
      </c>
      <c r="C2720" s="5">
        <f>VLOOKUP($A2720,'Lista Loja'!$A:$C,3,0)</f>
        <v>18</v>
      </c>
      <c r="D2720" s="5">
        <f>VLOOKUP($A2720,'Lista Estoque'!$A:$C,3,0)</f>
        <v>20</v>
      </c>
    </row>
    <row r="2721" spans="1:4" x14ac:dyDescent="0.25">
      <c r="A2721" s="4" t="s">
        <v>6428</v>
      </c>
      <c r="B2721" s="4" t="s">
        <v>2732</v>
      </c>
      <c r="C2721" s="5">
        <f>VLOOKUP($A2721,'Lista Loja'!$A:$C,3,0)</f>
        <v>16</v>
      </c>
      <c r="D2721" s="5">
        <f>VLOOKUP($A2721,'Lista Estoque'!$A:$C,3,0)</f>
        <v>19</v>
      </c>
    </row>
    <row r="2722" spans="1:4" x14ac:dyDescent="0.25">
      <c r="A2722" s="4" t="s">
        <v>6429</v>
      </c>
      <c r="B2722" s="4" t="s">
        <v>2733</v>
      </c>
      <c r="C2722" s="5">
        <f>VLOOKUP($A2722,'Lista Loja'!$A:$C,3,0)</f>
        <v>5</v>
      </c>
      <c r="D2722" s="5">
        <f>VLOOKUP($A2722,'Lista Estoque'!$A:$C,3,0)</f>
        <v>18</v>
      </c>
    </row>
    <row r="2723" spans="1:4" x14ac:dyDescent="0.25">
      <c r="A2723" s="4" t="s">
        <v>6430</v>
      </c>
      <c r="B2723" s="4" t="s">
        <v>2734</v>
      </c>
      <c r="C2723" s="5">
        <f>VLOOKUP($A2723,'Lista Loja'!$A:$C,3,0)</f>
        <v>10</v>
      </c>
      <c r="D2723" s="5">
        <f>VLOOKUP($A2723,'Lista Estoque'!$A:$C,3,0)</f>
        <v>7</v>
      </c>
    </row>
    <row r="2724" spans="1:4" x14ac:dyDescent="0.25">
      <c r="A2724" s="4" t="s">
        <v>6431</v>
      </c>
      <c r="B2724" s="4" t="s">
        <v>2735</v>
      </c>
      <c r="C2724" s="5">
        <f>VLOOKUP($A2724,'Lista Loja'!$A:$C,3,0)</f>
        <v>20</v>
      </c>
      <c r="D2724" s="5">
        <f>VLOOKUP($A2724,'Lista Estoque'!$A:$C,3,0)</f>
        <v>10</v>
      </c>
    </row>
    <row r="2725" spans="1:4" x14ac:dyDescent="0.25">
      <c r="A2725" s="4" t="s">
        <v>6432</v>
      </c>
      <c r="B2725" s="4" t="s">
        <v>2736</v>
      </c>
      <c r="C2725" s="5">
        <f>VLOOKUP($A2725,'Lista Loja'!$A:$C,3,0)</f>
        <v>4</v>
      </c>
      <c r="D2725" s="5">
        <f>VLOOKUP($A2725,'Lista Estoque'!$A:$C,3,0)</f>
        <v>12</v>
      </c>
    </row>
    <row r="2726" spans="1:4" x14ac:dyDescent="0.25">
      <c r="A2726" s="4" t="s">
        <v>6433</v>
      </c>
      <c r="B2726" s="4" t="s">
        <v>2737</v>
      </c>
      <c r="C2726" s="5">
        <f>VLOOKUP($A2726,'Lista Loja'!$A:$C,3,0)</f>
        <v>4</v>
      </c>
      <c r="D2726" s="5">
        <f>VLOOKUP($A2726,'Lista Estoque'!$A:$C,3,0)</f>
        <v>13</v>
      </c>
    </row>
    <row r="2727" spans="1:4" x14ac:dyDescent="0.25">
      <c r="A2727" s="4" t="s">
        <v>6434</v>
      </c>
      <c r="B2727" s="4" t="s">
        <v>2738</v>
      </c>
      <c r="C2727" s="5">
        <f>VLOOKUP($A2727,'Lista Loja'!$A:$C,3,0)</f>
        <v>8</v>
      </c>
      <c r="D2727" s="5">
        <f>VLOOKUP($A2727,'Lista Estoque'!$A:$C,3,0)</f>
        <v>15</v>
      </c>
    </row>
    <row r="2728" spans="1:4" x14ac:dyDescent="0.25">
      <c r="A2728" s="4" t="s">
        <v>6435</v>
      </c>
      <c r="B2728" s="4" t="s">
        <v>2739</v>
      </c>
      <c r="C2728" s="5">
        <f>VLOOKUP($A2728,'Lista Loja'!$A:$C,3,0)</f>
        <v>11</v>
      </c>
      <c r="D2728" s="5">
        <f>VLOOKUP($A2728,'Lista Estoque'!$A:$C,3,0)</f>
        <v>7</v>
      </c>
    </row>
    <row r="2729" spans="1:4" x14ac:dyDescent="0.25">
      <c r="A2729" s="4" t="s">
        <v>6436</v>
      </c>
      <c r="B2729" s="4" t="s">
        <v>2740</v>
      </c>
      <c r="C2729" s="5">
        <f>VLOOKUP($A2729,'Lista Loja'!$A:$C,3,0)</f>
        <v>7</v>
      </c>
      <c r="D2729" s="5">
        <f>VLOOKUP($A2729,'Lista Estoque'!$A:$C,3,0)</f>
        <v>4</v>
      </c>
    </row>
    <row r="2730" spans="1:4" x14ac:dyDescent="0.25">
      <c r="A2730" s="4" t="s">
        <v>6437</v>
      </c>
      <c r="B2730" s="4" t="s">
        <v>2741</v>
      </c>
      <c r="C2730" s="5">
        <f>VLOOKUP($A2730,'Lista Loja'!$A:$C,3,0)</f>
        <v>20</v>
      </c>
      <c r="D2730" s="5">
        <f>VLOOKUP($A2730,'Lista Estoque'!$A:$C,3,0)</f>
        <v>10</v>
      </c>
    </row>
    <row r="2731" spans="1:4" x14ac:dyDescent="0.25">
      <c r="A2731" s="4" t="s">
        <v>6438</v>
      </c>
      <c r="B2731" s="4" t="s">
        <v>2742</v>
      </c>
      <c r="C2731" s="5">
        <f>VLOOKUP($A2731,'Lista Loja'!$A:$C,3,0)</f>
        <v>11</v>
      </c>
      <c r="D2731" s="5">
        <f>VLOOKUP($A2731,'Lista Estoque'!$A:$C,3,0)</f>
        <v>20</v>
      </c>
    </row>
    <row r="2732" spans="1:4" x14ac:dyDescent="0.25">
      <c r="A2732" s="4" t="s">
        <v>6439</v>
      </c>
      <c r="B2732" s="4" t="s">
        <v>2743</v>
      </c>
      <c r="C2732" s="5">
        <f>VLOOKUP($A2732,'Lista Loja'!$A:$C,3,0)</f>
        <v>20</v>
      </c>
      <c r="D2732" s="5">
        <f>VLOOKUP($A2732,'Lista Estoque'!$A:$C,3,0)</f>
        <v>14</v>
      </c>
    </row>
    <row r="2733" spans="1:4" x14ac:dyDescent="0.25">
      <c r="A2733" s="4" t="s">
        <v>6440</v>
      </c>
      <c r="B2733" s="4" t="s">
        <v>2744</v>
      </c>
      <c r="C2733" s="5">
        <f>VLOOKUP($A2733,'Lista Loja'!$A:$C,3,0)</f>
        <v>11</v>
      </c>
      <c r="D2733" s="5">
        <f>VLOOKUP($A2733,'Lista Estoque'!$A:$C,3,0)</f>
        <v>2</v>
      </c>
    </row>
    <row r="2734" spans="1:4" x14ac:dyDescent="0.25">
      <c r="A2734" s="4" t="s">
        <v>6441</v>
      </c>
      <c r="B2734" s="4" t="s">
        <v>2745</v>
      </c>
      <c r="C2734" s="5">
        <f>VLOOKUP($A2734,'Lista Loja'!$A:$C,3,0)</f>
        <v>16</v>
      </c>
      <c r="D2734" s="5">
        <f>VLOOKUP($A2734,'Lista Estoque'!$A:$C,3,0)</f>
        <v>8</v>
      </c>
    </row>
    <row r="2735" spans="1:4" x14ac:dyDescent="0.25">
      <c r="A2735" s="4" t="s">
        <v>6442</v>
      </c>
      <c r="B2735" s="4" t="s">
        <v>2746</v>
      </c>
      <c r="C2735" s="5">
        <f>VLOOKUP($A2735,'Lista Loja'!$A:$C,3,0)</f>
        <v>1</v>
      </c>
      <c r="D2735" s="5">
        <f>VLOOKUP($A2735,'Lista Estoque'!$A:$C,3,0)</f>
        <v>13</v>
      </c>
    </row>
    <row r="2736" spans="1:4" x14ac:dyDescent="0.25">
      <c r="A2736" s="4" t="s">
        <v>6443</v>
      </c>
      <c r="B2736" s="4" t="s">
        <v>2747</v>
      </c>
      <c r="C2736" s="5">
        <f>VLOOKUP($A2736,'Lista Loja'!$A:$C,3,0)</f>
        <v>19</v>
      </c>
      <c r="D2736" s="5">
        <f>VLOOKUP($A2736,'Lista Estoque'!$A:$C,3,0)</f>
        <v>4</v>
      </c>
    </row>
    <row r="2737" spans="1:4" x14ac:dyDescent="0.25">
      <c r="A2737" s="4" t="s">
        <v>6444</v>
      </c>
      <c r="B2737" s="4" t="s">
        <v>2748</v>
      </c>
      <c r="C2737" s="5">
        <f>VLOOKUP($A2737,'Lista Loja'!$A:$C,3,0)</f>
        <v>3</v>
      </c>
      <c r="D2737" s="5">
        <f>VLOOKUP($A2737,'Lista Estoque'!$A:$C,3,0)</f>
        <v>3</v>
      </c>
    </row>
    <row r="2738" spans="1:4" x14ac:dyDescent="0.25">
      <c r="A2738" s="4" t="s">
        <v>6445</v>
      </c>
      <c r="B2738" s="4" t="s">
        <v>2749</v>
      </c>
      <c r="C2738" s="5">
        <f>VLOOKUP($A2738,'Lista Loja'!$A:$C,3,0)</f>
        <v>2</v>
      </c>
      <c r="D2738" s="5">
        <f>VLOOKUP($A2738,'Lista Estoque'!$A:$C,3,0)</f>
        <v>6</v>
      </c>
    </row>
    <row r="2739" spans="1:4" x14ac:dyDescent="0.25">
      <c r="A2739" s="4" t="s">
        <v>6446</v>
      </c>
      <c r="B2739" s="4" t="s">
        <v>2749</v>
      </c>
      <c r="C2739" s="5">
        <f>VLOOKUP($A2739,'Lista Loja'!$A:$C,3,0)</f>
        <v>8</v>
      </c>
      <c r="D2739" s="5">
        <f>VLOOKUP($A2739,'Lista Estoque'!$A:$C,3,0)</f>
        <v>5</v>
      </c>
    </row>
    <row r="2740" spans="1:4" x14ac:dyDescent="0.25">
      <c r="A2740" s="4" t="s">
        <v>6447</v>
      </c>
      <c r="B2740" s="4" t="s">
        <v>2750</v>
      </c>
      <c r="C2740" s="5">
        <f>VLOOKUP($A2740,'Lista Loja'!$A:$C,3,0)</f>
        <v>14</v>
      </c>
      <c r="D2740" s="5">
        <f>VLOOKUP($A2740,'Lista Estoque'!$A:$C,3,0)</f>
        <v>6</v>
      </c>
    </row>
    <row r="2741" spans="1:4" x14ac:dyDescent="0.25">
      <c r="A2741" s="4" t="s">
        <v>6448</v>
      </c>
      <c r="B2741" s="4" t="s">
        <v>2751</v>
      </c>
      <c r="C2741" s="5">
        <f>VLOOKUP($A2741,'Lista Loja'!$A:$C,3,0)</f>
        <v>8</v>
      </c>
      <c r="D2741" s="5">
        <f>VLOOKUP($A2741,'Lista Estoque'!$A:$C,3,0)</f>
        <v>17</v>
      </c>
    </row>
    <row r="2742" spans="1:4" x14ac:dyDescent="0.25">
      <c r="A2742" s="4" t="s">
        <v>6449</v>
      </c>
      <c r="B2742" s="4" t="s">
        <v>2752</v>
      </c>
      <c r="C2742" s="5">
        <f>VLOOKUP($A2742,'Lista Loja'!$A:$C,3,0)</f>
        <v>7</v>
      </c>
      <c r="D2742" s="5">
        <f>VLOOKUP($A2742,'Lista Estoque'!$A:$C,3,0)</f>
        <v>3</v>
      </c>
    </row>
    <row r="2743" spans="1:4" x14ac:dyDescent="0.25">
      <c r="A2743" s="4" t="s">
        <v>6450</v>
      </c>
      <c r="B2743" s="4" t="s">
        <v>2753</v>
      </c>
      <c r="C2743" s="5">
        <f>VLOOKUP($A2743,'Lista Loja'!$A:$C,3,0)</f>
        <v>8</v>
      </c>
      <c r="D2743" s="5">
        <f>VLOOKUP($A2743,'Lista Estoque'!$A:$C,3,0)</f>
        <v>6</v>
      </c>
    </row>
    <row r="2744" spans="1:4" x14ac:dyDescent="0.25">
      <c r="A2744" s="4" t="s">
        <v>6451</v>
      </c>
      <c r="B2744" s="4" t="s">
        <v>2754</v>
      </c>
      <c r="C2744" s="5">
        <f>VLOOKUP($A2744,'Lista Loja'!$A:$C,3,0)</f>
        <v>5</v>
      </c>
      <c r="D2744" s="5">
        <f>VLOOKUP($A2744,'Lista Estoque'!$A:$C,3,0)</f>
        <v>1</v>
      </c>
    </row>
    <row r="2745" spans="1:4" x14ac:dyDescent="0.25">
      <c r="A2745" s="4" t="s">
        <v>6452</v>
      </c>
      <c r="B2745" s="4" t="s">
        <v>2755</v>
      </c>
      <c r="C2745" s="5">
        <f>VLOOKUP($A2745,'Lista Loja'!$A:$C,3,0)</f>
        <v>6</v>
      </c>
      <c r="D2745" s="5">
        <f>VLOOKUP($A2745,'Lista Estoque'!$A:$C,3,0)</f>
        <v>0</v>
      </c>
    </row>
    <row r="2746" spans="1:4" x14ac:dyDescent="0.25">
      <c r="A2746" s="4" t="s">
        <v>6453</v>
      </c>
      <c r="B2746" s="4" t="s">
        <v>2756</v>
      </c>
      <c r="C2746" s="5">
        <f>VLOOKUP($A2746,'Lista Loja'!$A:$C,3,0)</f>
        <v>10</v>
      </c>
      <c r="D2746" s="5">
        <f>VLOOKUP($A2746,'Lista Estoque'!$A:$C,3,0)</f>
        <v>6</v>
      </c>
    </row>
    <row r="2747" spans="1:4" x14ac:dyDescent="0.25">
      <c r="A2747" s="4" t="s">
        <v>6454</v>
      </c>
      <c r="B2747" s="4" t="s">
        <v>2757</v>
      </c>
      <c r="C2747" s="5">
        <f>VLOOKUP($A2747,'Lista Loja'!$A:$C,3,0)</f>
        <v>15</v>
      </c>
      <c r="D2747" s="5">
        <f>VLOOKUP($A2747,'Lista Estoque'!$A:$C,3,0)</f>
        <v>17</v>
      </c>
    </row>
    <row r="2748" spans="1:4" x14ac:dyDescent="0.25">
      <c r="A2748" s="4" t="s">
        <v>6455</v>
      </c>
      <c r="B2748" s="4" t="s">
        <v>2758</v>
      </c>
      <c r="C2748" s="5">
        <f>VLOOKUP($A2748,'Lista Loja'!$A:$C,3,0)</f>
        <v>10</v>
      </c>
      <c r="D2748" s="5">
        <f>VLOOKUP($A2748,'Lista Estoque'!$A:$C,3,0)</f>
        <v>20</v>
      </c>
    </row>
    <row r="2749" spans="1:4" x14ac:dyDescent="0.25">
      <c r="A2749" s="4" t="s">
        <v>6456</v>
      </c>
      <c r="B2749" s="4" t="s">
        <v>2759</v>
      </c>
      <c r="C2749" s="5">
        <f>VLOOKUP($A2749,'Lista Loja'!$A:$C,3,0)</f>
        <v>5</v>
      </c>
      <c r="D2749" s="5">
        <f>VLOOKUP($A2749,'Lista Estoque'!$A:$C,3,0)</f>
        <v>8</v>
      </c>
    </row>
    <row r="2750" spans="1:4" x14ac:dyDescent="0.25">
      <c r="A2750" s="4" t="s">
        <v>6457</v>
      </c>
      <c r="B2750" s="4" t="s">
        <v>2760</v>
      </c>
      <c r="C2750" s="5">
        <f>VLOOKUP($A2750,'Lista Loja'!$A:$C,3,0)</f>
        <v>18</v>
      </c>
      <c r="D2750" s="5">
        <f>VLOOKUP($A2750,'Lista Estoque'!$A:$C,3,0)</f>
        <v>6</v>
      </c>
    </row>
    <row r="2751" spans="1:4" x14ac:dyDescent="0.25">
      <c r="A2751" s="4" t="s">
        <v>6458</v>
      </c>
      <c r="B2751" s="4" t="s">
        <v>2761</v>
      </c>
      <c r="C2751" s="5">
        <f>VLOOKUP($A2751,'Lista Loja'!$A:$C,3,0)</f>
        <v>11</v>
      </c>
      <c r="D2751" s="5">
        <f>VLOOKUP($A2751,'Lista Estoque'!$A:$C,3,0)</f>
        <v>10</v>
      </c>
    </row>
    <row r="2752" spans="1:4" x14ac:dyDescent="0.25">
      <c r="A2752" s="4" t="s">
        <v>6459</v>
      </c>
      <c r="B2752" s="4" t="s">
        <v>2762</v>
      </c>
      <c r="C2752" s="5">
        <f>VLOOKUP($A2752,'Lista Loja'!$A:$C,3,0)</f>
        <v>4</v>
      </c>
      <c r="D2752" s="5">
        <f>VLOOKUP($A2752,'Lista Estoque'!$A:$C,3,0)</f>
        <v>20</v>
      </c>
    </row>
    <row r="2753" spans="1:4" x14ac:dyDescent="0.25">
      <c r="A2753" s="4" t="s">
        <v>6460</v>
      </c>
      <c r="B2753" s="4" t="s">
        <v>2763</v>
      </c>
      <c r="C2753" s="5">
        <f>VLOOKUP($A2753,'Lista Loja'!$A:$C,3,0)</f>
        <v>5</v>
      </c>
      <c r="D2753" s="5">
        <f>VLOOKUP($A2753,'Lista Estoque'!$A:$C,3,0)</f>
        <v>3</v>
      </c>
    </row>
    <row r="2754" spans="1:4" x14ac:dyDescent="0.25">
      <c r="A2754" s="4" t="s">
        <v>6461</v>
      </c>
      <c r="B2754" s="4" t="s">
        <v>2764</v>
      </c>
      <c r="C2754" s="5">
        <f>VLOOKUP($A2754,'Lista Loja'!$A:$C,3,0)</f>
        <v>8</v>
      </c>
      <c r="D2754" s="5">
        <f>VLOOKUP($A2754,'Lista Estoque'!$A:$C,3,0)</f>
        <v>4</v>
      </c>
    </row>
    <row r="2755" spans="1:4" x14ac:dyDescent="0.25">
      <c r="A2755" s="4" t="s">
        <v>6462</v>
      </c>
      <c r="B2755" s="4" t="s">
        <v>2765</v>
      </c>
      <c r="C2755" s="5">
        <f>VLOOKUP($A2755,'Lista Loja'!$A:$C,3,0)</f>
        <v>6</v>
      </c>
      <c r="D2755" s="5">
        <f>VLOOKUP($A2755,'Lista Estoque'!$A:$C,3,0)</f>
        <v>13</v>
      </c>
    </row>
    <row r="2756" spans="1:4" x14ac:dyDescent="0.25">
      <c r="A2756" s="4" t="s">
        <v>6463</v>
      </c>
      <c r="B2756" s="4" t="s">
        <v>2766</v>
      </c>
      <c r="C2756" s="5">
        <f>VLOOKUP($A2756,'Lista Loja'!$A:$C,3,0)</f>
        <v>2</v>
      </c>
      <c r="D2756" s="5">
        <f>VLOOKUP($A2756,'Lista Estoque'!$A:$C,3,0)</f>
        <v>11</v>
      </c>
    </row>
    <row r="2757" spans="1:4" x14ac:dyDescent="0.25">
      <c r="A2757" s="4" t="s">
        <v>6464</v>
      </c>
      <c r="B2757" s="4" t="s">
        <v>2766</v>
      </c>
      <c r="C2757" s="5">
        <f>VLOOKUP($A2757,'Lista Loja'!$A:$C,3,0)</f>
        <v>13</v>
      </c>
      <c r="D2757" s="5">
        <f>VLOOKUP($A2757,'Lista Estoque'!$A:$C,3,0)</f>
        <v>10</v>
      </c>
    </row>
    <row r="2758" spans="1:4" x14ac:dyDescent="0.25">
      <c r="A2758" s="4" t="s">
        <v>6465</v>
      </c>
      <c r="B2758" s="4" t="s">
        <v>2767</v>
      </c>
      <c r="C2758" s="5">
        <f>VLOOKUP($A2758,'Lista Loja'!$A:$C,3,0)</f>
        <v>11</v>
      </c>
      <c r="D2758" s="5">
        <f>VLOOKUP($A2758,'Lista Estoque'!$A:$C,3,0)</f>
        <v>6</v>
      </c>
    </row>
    <row r="2759" spans="1:4" x14ac:dyDescent="0.25">
      <c r="A2759" s="4" t="s">
        <v>6466</v>
      </c>
      <c r="B2759" s="4" t="s">
        <v>2768</v>
      </c>
      <c r="C2759" s="5">
        <f>VLOOKUP($A2759,'Lista Loja'!$A:$C,3,0)</f>
        <v>2</v>
      </c>
      <c r="D2759" s="5">
        <f>VLOOKUP($A2759,'Lista Estoque'!$A:$C,3,0)</f>
        <v>1</v>
      </c>
    </row>
    <row r="2760" spans="1:4" x14ac:dyDescent="0.25">
      <c r="A2760" s="4" t="s">
        <v>6467</v>
      </c>
      <c r="B2760" s="4" t="s">
        <v>2769</v>
      </c>
      <c r="C2760" s="5">
        <f>VLOOKUP($A2760,'Lista Loja'!$A:$C,3,0)</f>
        <v>1</v>
      </c>
      <c r="D2760" s="5">
        <f>VLOOKUP($A2760,'Lista Estoque'!$A:$C,3,0)</f>
        <v>15</v>
      </c>
    </row>
    <row r="2761" spans="1:4" x14ac:dyDescent="0.25">
      <c r="A2761" s="4" t="s">
        <v>6468</v>
      </c>
      <c r="B2761" s="4" t="s">
        <v>2770</v>
      </c>
      <c r="C2761" s="5">
        <f>VLOOKUP($A2761,'Lista Loja'!$A:$C,3,0)</f>
        <v>3</v>
      </c>
      <c r="D2761" s="5">
        <f>VLOOKUP($A2761,'Lista Estoque'!$A:$C,3,0)</f>
        <v>10</v>
      </c>
    </row>
    <row r="2762" spans="1:4" x14ac:dyDescent="0.25">
      <c r="A2762" s="4" t="s">
        <v>6469</v>
      </c>
      <c r="B2762" s="4" t="s">
        <v>2771</v>
      </c>
      <c r="C2762" s="5">
        <f>VLOOKUP($A2762,'Lista Loja'!$A:$C,3,0)</f>
        <v>20</v>
      </c>
      <c r="D2762" s="5">
        <f>VLOOKUP($A2762,'Lista Estoque'!$A:$C,3,0)</f>
        <v>7</v>
      </c>
    </row>
    <row r="2763" spans="1:4" x14ac:dyDescent="0.25">
      <c r="A2763" s="4" t="s">
        <v>6470</v>
      </c>
      <c r="B2763" s="4" t="s">
        <v>2772</v>
      </c>
      <c r="C2763" s="5">
        <f>VLOOKUP($A2763,'Lista Loja'!$A:$C,3,0)</f>
        <v>18</v>
      </c>
      <c r="D2763" s="5">
        <f>VLOOKUP($A2763,'Lista Estoque'!$A:$C,3,0)</f>
        <v>12</v>
      </c>
    </row>
    <row r="2764" spans="1:4" x14ac:dyDescent="0.25">
      <c r="A2764" s="4" t="s">
        <v>6471</v>
      </c>
      <c r="B2764" s="4" t="s">
        <v>2773</v>
      </c>
      <c r="C2764" s="5">
        <f>VLOOKUP($A2764,'Lista Loja'!$A:$C,3,0)</f>
        <v>2</v>
      </c>
      <c r="D2764" s="5">
        <f>VLOOKUP($A2764,'Lista Estoque'!$A:$C,3,0)</f>
        <v>13</v>
      </c>
    </row>
    <row r="2765" spans="1:4" x14ac:dyDescent="0.25">
      <c r="A2765" s="4" t="s">
        <v>6472</v>
      </c>
      <c r="B2765" s="4" t="s">
        <v>2774</v>
      </c>
      <c r="C2765" s="5">
        <f>VLOOKUP($A2765,'Lista Loja'!$A:$C,3,0)</f>
        <v>4</v>
      </c>
      <c r="D2765" s="5">
        <f>VLOOKUP($A2765,'Lista Estoque'!$A:$C,3,0)</f>
        <v>19</v>
      </c>
    </row>
    <row r="2766" spans="1:4" x14ac:dyDescent="0.25">
      <c r="A2766" s="4" t="s">
        <v>6473</v>
      </c>
      <c r="B2766" s="4" t="s">
        <v>2775</v>
      </c>
      <c r="C2766" s="5">
        <f>VLOOKUP($A2766,'Lista Loja'!$A:$C,3,0)</f>
        <v>16</v>
      </c>
      <c r="D2766" s="5">
        <f>VLOOKUP($A2766,'Lista Estoque'!$A:$C,3,0)</f>
        <v>1</v>
      </c>
    </row>
    <row r="2767" spans="1:4" x14ac:dyDescent="0.25">
      <c r="A2767" s="4" t="s">
        <v>6474</v>
      </c>
      <c r="B2767" s="4" t="s">
        <v>2776</v>
      </c>
      <c r="C2767" s="5">
        <f>VLOOKUP($A2767,'Lista Loja'!$A:$C,3,0)</f>
        <v>0</v>
      </c>
      <c r="D2767" s="5">
        <f>VLOOKUP($A2767,'Lista Estoque'!$A:$C,3,0)</f>
        <v>6</v>
      </c>
    </row>
    <row r="2768" spans="1:4" x14ac:dyDescent="0.25">
      <c r="A2768" s="4" t="s">
        <v>6475</v>
      </c>
      <c r="B2768" s="4" t="s">
        <v>2777</v>
      </c>
      <c r="C2768" s="5">
        <f>VLOOKUP($A2768,'Lista Loja'!$A:$C,3,0)</f>
        <v>8</v>
      </c>
      <c r="D2768" s="5">
        <f>VLOOKUP($A2768,'Lista Estoque'!$A:$C,3,0)</f>
        <v>11</v>
      </c>
    </row>
    <row r="2769" spans="1:4" x14ac:dyDescent="0.25">
      <c r="A2769" s="4" t="s">
        <v>6476</v>
      </c>
      <c r="B2769" s="4" t="s">
        <v>2778</v>
      </c>
      <c r="C2769" s="5">
        <f>VLOOKUP($A2769,'Lista Loja'!$A:$C,3,0)</f>
        <v>17</v>
      </c>
      <c r="D2769" s="5">
        <f>VLOOKUP($A2769,'Lista Estoque'!$A:$C,3,0)</f>
        <v>20</v>
      </c>
    </row>
    <row r="2770" spans="1:4" x14ac:dyDescent="0.25">
      <c r="A2770" s="4" t="s">
        <v>6477</v>
      </c>
      <c r="B2770" s="4" t="s">
        <v>2779</v>
      </c>
      <c r="C2770" s="5">
        <f>VLOOKUP($A2770,'Lista Loja'!$A:$C,3,0)</f>
        <v>7</v>
      </c>
      <c r="D2770" s="5">
        <f>VLOOKUP($A2770,'Lista Estoque'!$A:$C,3,0)</f>
        <v>7</v>
      </c>
    </row>
    <row r="2771" spans="1:4" x14ac:dyDescent="0.25">
      <c r="A2771" s="4" t="s">
        <v>6478</v>
      </c>
      <c r="B2771" s="4" t="s">
        <v>2780</v>
      </c>
      <c r="C2771" s="5">
        <f>VLOOKUP($A2771,'Lista Loja'!$A:$C,3,0)</f>
        <v>2</v>
      </c>
      <c r="D2771" s="5">
        <f>VLOOKUP($A2771,'Lista Estoque'!$A:$C,3,0)</f>
        <v>15</v>
      </c>
    </row>
    <row r="2772" spans="1:4" x14ac:dyDescent="0.25">
      <c r="A2772" s="4" t="s">
        <v>6479</v>
      </c>
      <c r="B2772" s="4" t="s">
        <v>2781</v>
      </c>
      <c r="C2772" s="5">
        <f>VLOOKUP($A2772,'Lista Loja'!$A:$C,3,0)</f>
        <v>10</v>
      </c>
      <c r="D2772" s="5">
        <f>VLOOKUP($A2772,'Lista Estoque'!$A:$C,3,0)</f>
        <v>5</v>
      </c>
    </row>
    <row r="2773" spans="1:4" x14ac:dyDescent="0.25">
      <c r="A2773" s="4" t="s">
        <v>6480</v>
      </c>
      <c r="B2773" s="4" t="s">
        <v>2782</v>
      </c>
      <c r="C2773" s="5">
        <f>VLOOKUP($A2773,'Lista Loja'!$A:$C,3,0)</f>
        <v>3</v>
      </c>
      <c r="D2773" s="5">
        <f>VLOOKUP($A2773,'Lista Estoque'!$A:$C,3,0)</f>
        <v>5</v>
      </c>
    </row>
    <row r="2774" spans="1:4" x14ac:dyDescent="0.25">
      <c r="A2774" s="4" t="s">
        <v>6481</v>
      </c>
      <c r="B2774" s="4" t="s">
        <v>2783</v>
      </c>
      <c r="C2774" s="5">
        <f>VLOOKUP($A2774,'Lista Loja'!$A:$C,3,0)</f>
        <v>8</v>
      </c>
      <c r="D2774" s="5">
        <f>VLOOKUP($A2774,'Lista Estoque'!$A:$C,3,0)</f>
        <v>7</v>
      </c>
    </row>
    <row r="2775" spans="1:4" x14ac:dyDescent="0.25">
      <c r="A2775" s="4" t="s">
        <v>6482</v>
      </c>
      <c r="B2775" s="4" t="s">
        <v>2784</v>
      </c>
      <c r="C2775" s="5">
        <f>VLOOKUP($A2775,'Lista Loja'!$A:$C,3,0)</f>
        <v>1</v>
      </c>
      <c r="D2775" s="5">
        <f>VLOOKUP($A2775,'Lista Estoque'!$A:$C,3,0)</f>
        <v>13</v>
      </c>
    </row>
    <row r="2776" spans="1:4" x14ac:dyDescent="0.25">
      <c r="A2776" s="4" t="s">
        <v>6483</v>
      </c>
      <c r="B2776" s="4" t="s">
        <v>2785</v>
      </c>
      <c r="C2776" s="5">
        <f>VLOOKUP($A2776,'Lista Loja'!$A:$C,3,0)</f>
        <v>8</v>
      </c>
      <c r="D2776" s="5">
        <f>VLOOKUP($A2776,'Lista Estoque'!$A:$C,3,0)</f>
        <v>10</v>
      </c>
    </row>
    <row r="2777" spans="1:4" x14ac:dyDescent="0.25">
      <c r="A2777" s="4" t="s">
        <v>6484</v>
      </c>
      <c r="B2777" s="4" t="s">
        <v>2786</v>
      </c>
      <c r="C2777" s="5">
        <f>VLOOKUP($A2777,'Lista Loja'!$A:$C,3,0)</f>
        <v>5</v>
      </c>
      <c r="D2777" s="5">
        <f>VLOOKUP($A2777,'Lista Estoque'!$A:$C,3,0)</f>
        <v>15</v>
      </c>
    </row>
    <row r="2778" spans="1:4" x14ac:dyDescent="0.25">
      <c r="A2778" s="4" t="s">
        <v>6485</v>
      </c>
      <c r="B2778" s="4" t="s">
        <v>2787</v>
      </c>
      <c r="C2778" s="5">
        <f>VLOOKUP($A2778,'Lista Loja'!$A:$C,3,0)</f>
        <v>11</v>
      </c>
      <c r="D2778" s="5">
        <f>VLOOKUP($A2778,'Lista Estoque'!$A:$C,3,0)</f>
        <v>10</v>
      </c>
    </row>
    <row r="2779" spans="1:4" x14ac:dyDescent="0.25">
      <c r="A2779" s="4" t="s">
        <v>6486</v>
      </c>
      <c r="B2779" s="4" t="s">
        <v>2788</v>
      </c>
      <c r="C2779" s="5">
        <f>VLOOKUP($A2779,'Lista Loja'!$A:$C,3,0)</f>
        <v>9</v>
      </c>
      <c r="D2779" s="5">
        <f>VLOOKUP($A2779,'Lista Estoque'!$A:$C,3,0)</f>
        <v>15</v>
      </c>
    </row>
    <row r="2780" spans="1:4" x14ac:dyDescent="0.25">
      <c r="A2780" s="4" t="s">
        <v>6487</v>
      </c>
      <c r="B2780" s="4" t="s">
        <v>2789</v>
      </c>
      <c r="C2780" s="5">
        <f>VLOOKUP($A2780,'Lista Loja'!$A:$C,3,0)</f>
        <v>18</v>
      </c>
      <c r="D2780" s="5">
        <f>VLOOKUP($A2780,'Lista Estoque'!$A:$C,3,0)</f>
        <v>14</v>
      </c>
    </row>
    <row r="2781" spans="1:4" x14ac:dyDescent="0.25">
      <c r="A2781" s="4" t="s">
        <v>6488</v>
      </c>
      <c r="B2781" s="4" t="s">
        <v>2790</v>
      </c>
      <c r="C2781" s="5">
        <f>VLOOKUP($A2781,'Lista Loja'!$A:$C,3,0)</f>
        <v>6</v>
      </c>
      <c r="D2781" s="5">
        <f>VLOOKUP($A2781,'Lista Estoque'!$A:$C,3,0)</f>
        <v>6</v>
      </c>
    </row>
    <row r="2782" spans="1:4" x14ac:dyDescent="0.25">
      <c r="A2782" s="4" t="s">
        <v>6489</v>
      </c>
      <c r="B2782" s="4" t="s">
        <v>2791</v>
      </c>
      <c r="C2782" s="5">
        <f>VLOOKUP($A2782,'Lista Loja'!$A:$C,3,0)</f>
        <v>2</v>
      </c>
      <c r="D2782" s="5">
        <f>VLOOKUP($A2782,'Lista Estoque'!$A:$C,3,0)</f>
        <v>18</v>
      </c>
    </row>
    <row r="2783" spans="1:4" x14ac:dyDescent="0.25">
      <c r="A2783" s="4" t="s">
        <v>6490</v>
      </c>
      <c r="B2783" s="4" t="s">
        <v>2792</v>
      </c>
      <c r="C2783" s="5">
        <f>VLOOKUP($A2783,'Lista Loja'!$A:$C,3,0)</f>
        <v>12</v>
      </c>
      <c r="D2783" s="5">
        <f>VLOOKUP($A2783,'Lista Estoque'!$A:$C,3,0)</f>
        <v>1</v>
      </c>
    </row>
    <row r="2784" spans="1:4" x14ac:dyDescent="0.25">
      <c r="A2784" s="4" t="s">
        <v>6491</v>
      </c>
      <c r="B2784" s="4" t="s">
        <v>2793</v>
      </c>
      <c r="C2784" s="5">
        <f>VLOOKUP($A2784,'Lista Loja'!$A:$C,3,0)</f>
        <v>5</v>
      </c>
      <c r="D2784" s="5">
        <f>VLOOKUP($A2784,'Lista Estoque'!$A:$C,3,0)</f>
        <v>8</v>
      </c>
    </row>
    <row r="2785" spans="1:4" x14ac:dyDescent="0.25">
      <c r="A2785" s="4" t="s">
        <v>6492</v>
      </c>
      <c r="B2785" s="4" t="s">
        <v>2794</v>
      </c>
      <c r="C2785" s="5">
        <f>VLOOKUP($A2785,'Lista Loja'!$A:$C,3,0)</f>
        <v>12</v>
      </c>
      <c r="D2785" s="5">
        <f>VLOOKUP($A2785,'Lista Estoque'!$A:$C,3,0)</f>
        <v>18</v>
      </c>
    </row>
    <row r="2786" spans="1:4" x14ac:dyDescent="0.25">
      <c r="A2786" s="4" t="s">
        <v>6493</v>
      </c>
      <c r="B2786" s="4" t="s">
        <v>2795</v>
      </c>
      <c r="C2786" s="5">
        <f>VLOOKUP($A2786,'Lista Loja'!$A:$C,3,0)</f>
        <v>1</v>
      </c>
      <c r="D2786" s="5">
        <f>VLOOKUP($A2786,'Lista Estoque'!$A:$C,3,0)</f>
        <v>3</v>
      </c>
    </row>
    <row r="2787" spans="1:4" x14ac:dyDescent="0.25">
      <c r="A2787" s="4" t="s">
        <v>6494</v>
      </c>
      <c r="B2787" s="4" t="s">
        <v>2796</v>
      </c>
      <c r="C2787" s="5">
        <f>VLOOKUP($A2787,'Lista Loja'!$A:$C,3,0)</f>
        <v>18</v>
      </c>
      <c r="D2787" s="5">
        <f>VLOOKUP($A2787,'Lista Estoque'!$A:$C,3,0)</f>
        <v>3</v>
      </c>
    </row>
    <row r="2788" spans="1:4" x14ac:dyDescent="0.25">
      <c r="A2788" s="4" t="s">
        <v>6495</v>
      </c>
      <c r="B2788" s="4" t="s">
        <v>2797</v>
      </c>
      <c r="C2788" s="5">
        <f>VLOOKUP($A2788,'Lista Loja'!$A:$C,3,0)</f>
        <v>9</v>
      </c>
      <c r="D2788" s="5">
        <f>VLOOKUP($A2788,'Lista Estoque'!$A:$C,3,0)</f>
        <v>3</v>
      </c>
    </row>
    <row r="2789" spans="1:4" x14ac:dyDescent="0.25">
      <c r="A2789" s="4" t="s">
        <v>6496</v>
      </c>
      <c r="B2789" s="4" t="s">
        <v>2798</v>
      </c>
      <c r="C2789" s="5">
        <f>VLOOKUP($A2789,'Lista Loja'!$A:$C,3,0)</f>
        <v>19</v>
      </c>
      <c r="D2789" s="5">
        <f>VLOOKUP($A2789,'Lista Estoque'!$A:$C,3,0)</f>
        <v>5</v>
      </c>
    </row>
    <row r="2790" spans="1:4" x14ac:dyDescent="0.25">
      <c r="A2790" s="4" t="s">
        <v>6497</v>
      </c>
      <c r="B2790" s="4" t="s">
        <v>2799</v>
      </c>
      <c r="C2790" s="5">
        <f>VLOOKUP($A2790,'Lista Loja'!$A:$C,3,0)</f>
        <v>3</v>
      </c>
      <c r="D2790" s="5">
        <f>VLOOKUP($A2790,'Lista Estoque'!$A:$C,3,0)</f>
        <v>9</v>
      </c>
    </row>
    <row r="2791" spans="1:4" x14ac:dyDescent="0.25">
      <c r="A2791" s="4" t="s">
        <v>6498</v>
      </c>
      <c r="B2791" s="4" t="s">
        <v>2800</v>
      </c>
      <c r="C2791" s="5">
        <f>VLOOKUP($A2791,'Lista Loja'!$A:$C,3,0)</f>
        <v>20</v>
      </c>
      <c r="D2791" s="5">
        <f>VLOOKUP($A2791,'Lista Estoque'!$A:$C,3,0)</f>
        <v>19</v>
      </c>
    </row>
    <row r="2792" spans="1:4" x14ac:dyDescent="0.25">
      <c r="A2792" s="4" t="s">
        <v>6499</v>
      </c>
      <c r="B2792" s="4" t="s">
        <v>2801</v>
      </c>
      <c r="C2792" s="5">
        <f>VLOOKUP($A2792,'Lista Loja'!$A:$C,3,0)</f>
        <v>10</v>
      </c>
      <c r="D2792" s="5">
        <f>VLOOKUP($A2792,'Lista Estoque'!$A:$C,3,0)</f>
        <v>12</v>
      </c>
    </row>
    <row r="2793" spans="1:4" x14ac:dyDescent="0.25">
      <c r="A2793" s="4" t="s">
        <v>6500</v>
      </c>
      <c r="B2793" s="4" t="s">
        <v>2802</v>
      </c>
      <c r="C2793" s="5">
        <f>VLOOKUP($A2793,'Lista Loja'!$A:$C,3,0)</f>
        <v>3</v>
      </c>
      <c r="D2793" s="5">
        <f>VLOOKUP($A2793,'Lista Estoque'!$A:$C,3,0)</f>
        <v>18</v>
      </c>
    </row>
    <row r="2794" spans="1:4" x14ac:dyDescent="0.25">
      <c r="A2794" s="4" t="s">
        <v>6501</v>
      </c>
      <c r="B2794" s="4" t="s">
        <v>2803</v>
      </c>
      <c r="C2794" s="5">
        <f>VLOOKUP($A2794,'Lista Loja'!$A:$C,3,0)</f>
        <v>18</v>
      </c>
      <c r="D2794" s="5">
        <f>VLOOKUP($A2794,'Lista Estoque'!$A:$C,3,0)</f>
        <v>11</v>
      </c>
    </row>
    <row r="2795" spans="1:4" x14ac:dyDescent="0.25">
      <c r="A2795" s="4" t="s">
        <v>6502</v>
      </c>
      <c r="B2795" s="4" t="s">
        <v>2804</v>
      </c>
      <c r="C2795" s="5">
        <f>VLOOKUP($A2795,'Lista Loja'!$A:$C,3,0)</f>
        <v>6</v>
      </c>
      <c r="D2795" s="5">
        <f>VLOOKUP($A2795,'Lista Estoque'!$A:$C,3,0)</f>
        <v>6</v>
      </c>
    </row>
    <row r="2796" spans="1:4" x14ac:dyDescent="0.25">
      <c r="A2796" s="4" t="s">
        <v>6503</v>
      </c>
      <c r="B2796" s="4" t="s">
        <v>2805</v>
      </c>
      <c r="C2796" s="5">
        <f>VLOOKUP($A2796,'Lista Loja'!$A:$C,3,0)</f>
        <v>20</v>
      </c>
      <c r="D2796" s="5">
        <f>VLOOKUP($A2796,'Lista Estoque'!$A:$C,3,0)</f>
        <v>18</v>
      </c>
    </row>
    <row r="2797" spans="1:4" x14ac:dyDescent="0.25">
      <c r="A2797" s="4" t="s">
        <v>6504</v>
      </c>
      <c r="B2797" s="4" t="s">
        <v>2806</v>
      </c>
      <c r="C2797" s="5">
        <f>VLOOKUP($A2797,'Lista Loja'!$A:$C,3,0)</f>
        <v>12</v>
      </c>
      <c r="D2797" s="5">
        <f>VLOOKUP($A2797,'Lista Estoque'!$A:$C,3,0)</f>
        <v>16</v>
      </c>
    </row>
    <row r="2798" spans="1:4" x14ac:dyDescent="0.25">
      <c r="A2798" s="4" t="s">
        <v>6505</v>
      </c>
      <c r="B2798" s="4" t="s">
        <v>2807</v>
      </c>
      <c r="C2798" s="5">
        <f>VLOOKUP($A2798,'Lista Loja'!$A:$C,3,0)</f>
        <v>6</v>
      </c>
      <c r="D2798" s="5">
        <f>VLOOKUP($A2798,'Lista Estoque'!$A:$C,3,0)</f>
        <v>0</v>
      </c>
    </row>
    <row r="2799" spans="1:4" x14ac:dyDescent="0.25">
      <c r="A2799" s="4" t="s">
        <v>6506</v>
      </c>
      <c r="B2799" s="4" t="s">
        <v>2808</v>
      </c>
      <c r="C2799" s="5">
        <f>VLOOKUP($A2799,'Lista Loja'!$A:$C,3,0)</f>
        <v>5</v>
      </c>
      <c r="D2799" s="5">
        <f>VLOOKUP($A2799,'Lista Estoque'!$A:$C,3,0)</f>
        <v>3</v>
      </c>
    </row>
    <row r="2800" spans="1:4" x14ac:dyDescent="0.25">
      <c r="A2800" s="4" t="s">
        <v>6507</v>
      </c>
      <c r="B2800" s="4" t="s">
        <v>2809</v>
      </c>
      <c r="C2800" s="5">
        <f>VLOOKUP($A2800,'Lista Loja'!$A:$C,3,0)</f>
        <v>18</v>
      </c>
      <c r="D2800" s="5">
        <f>VLOOKUP($A2800,'Lista Estoque'!$A:$C,3,0)</f>
        <v>13</v>
      </c>
    </row>
    <row r="2801" spans="1:4" x14ac:dyDescent="0.25">
      <c r="A2801" s="4" t="s">
        <v>6508</v>
      </c>
      <c r="B2801" s="4" t="s">
        <v>2810</v>
      </c>
      <c r="C2801" s="5">
        <f>VLOOKUP($A2801,'Lista Loja'!$A:$C,3,0)</f>
        <v>2</v>
      </c>
      <c r="D2801" s="5">
        <f>VLOOKUP($A2801,'Lista Estoque'!$A:$C,3,0)</f>
        <v>11</v>
      </c>
    </row>
    <row r="2802" spans="1:4" x14ac:dyDescent="0.25">
      <c r="A2802" s="4" t="s">
        <v>6509</v>
      </c>
      <c r="B2802" s="4" t="s">
        <v>2811</v>
      </c>
      <c r="C2802" s="5">
        <f>VLOOKUP($A2802,'Lista Loja'!$A:$C,3,0)</f>
        <v>3</v>
      </c>
      <c r="D2802" s="5">
        <f>VLOOKUP($A2802,'Lista Estoque'!$A:$C,3,0)</f>
        <v>18</v>
      </c>
    </row>
    <row r="2803" spans="1:4" x14ac:dyDescent="0.25">
      <c r="A2803" s="4" t="s">
        <v>6510</v>
      </c>
      <c r="B2803" s="4" t="s">
        <v>2812</v>
      </c>
      <c r="C2803" s="5">
        <f>VLOOKUP($A2803,'Lista Loja'!$A:$C,3,0)</f>
        <v>3</v>
      </c>
      <c r="D2803" s="5">
        <f>VLOOKUP($A2803,'Lista Estoque'!$A:$C,3,0)</f>
        <v>4</v>
      </c>
    </row>
    <row r="2804" spans="1:4" x14ac:dyDescent="0.25">
      <c r="A2804" s="4" t="s">
        <v>6511</v>
      </c>
      <c r="B2804" s="4" t="s">
        <v>2813</v>
      </c>
      <c r="C2804" s="5">
        <f>VLOOKUP($A2804,'Lista Loja'!$A:$C,3,0)</f>
        <v>7</v>
      </c>
      <c r="D2804" s="5">
        <f>VLOOKUP($A2804,'Lista Estoque'!$A:$C,3,0)</f>
        <v>19</v>
      </c>
    </row>
    <row r="2805" spans="1:4" x14ac:dyDescent="0.25">
      <c r="A2805" s="4" t="s">
        <v>6512</v>
      </c>
      <c r="B2805" s="4" t="s">
        <v>2814</v>
      </c>
      <c r="C2805" s="5">
        <f>VLOOKUP($A2805,'Lista Loja'!$A:$C,3,0)</f>
        <v>17</v>
      </c>
      <c r="D2805" s="5">
        <f>VLOOKUP($A2805,'Lista Estoque'!$A:$C,3,0)</f>
        <v>16</v>
      </c>
    </row>
    <row r="2806" spans="1:4" x14ac:dyDescent="0.25">
      <c r="A2806" s="4" t="s">
        <v>6513</v>
      </c>
      <c r="B2806" s="4" t="s">
        <v>2815</v>
      </c>
      <c r="C2806" s="5">
        <f>VLOOKUP($A2806,'Lista Loja'!$A:$C,3,0)</f>
        <v>10</v>
      </c>
      <c r="D2806" s="5">
        <f>VLOOKUP($A2806,'Lista Estoque'!$A:$C,3,0)</f>
        <v>18</v>
      </c>
    </row>
    <row r="2807" spans="1:4" x14ac:dyDescent="0.25">
      <c r="A2807" s="4" t="s">
        <v>6514</v>
      </c>
      <c r="B2807" s="4" t="s">
        <v>2816</v>
      </c>
      <c r="C2807" s="5">
        <f>VLOOKUP($A2807,'Lista Loja'!$A:$C,3,0)</f>
        <v>17</v>
      </c>
      <c r="D2807" s="5">
        <f>VLOOKUP($A2807,'Lista Estoque'!$A:$C,3,0)</f>
        <v>20</v>
      </c>
    </row>
    <row r="2808" spans="1:4" x14ac:dyDescent="0.25">
      <c r="A2808" s="4" t="s">
        <v>6515</v>
      </c>
      <c r="B2808" s="4" t="s">
        <v>2817</v>
      </c>
      <c r="C2808" s="5">
        <f>VLOOKUP($A2808,'Lista Loja'!$A:$C,3,0)</f>
        <v>3</v>
      </c>
      <c r="D2808" s="5">
        <f>VLOOKUP($A2808,'Lista Estoque'!$A:$C,3,0)</f>
        <v>17</v>
      </c>
    </row>
    <row r="2809" spans="1:4" x14ac:dyDescent="0.25">
      <c r="A2809" s="4" t="s">
        <v>6516</v>
      </c>
      <c r="B2809" s="4" t="s">
        <v>2818</v>
      </c>
      <c r="C2809" s="5">
        <f>VLOOKUP($A2809,'Lista Loja'!$A:$C,3,0)</f>
        <v>4</v>
      </c>
      <c r="D2809" s="5">
        <f>VLOOKUP($A2809,'Lista Estoque'!$A:$C,3,0)</f>
        <v>9</v>
      </c>
    </row>
    <row r="2810" spans="1:4" x14ac:dyDescent="0.25">
      <c r="A2810" s="4" t="s">
        <v>6517</v>
      </c>
      <c r="B2810" s="4" t="s">
        <v>2819</v>
      </c>
      <c r="C2810" s="5">
        <f>VLOOKUP($A2810,'Lista Loja'!$A:$C,3,0)</f>
        <v>7</v>
      </c>
      <c r="D2810" s="5">
        <f>VLOOKUP($A2810,'Lista Estoque'!$A:$C,3,0)</f>
        <v>9</v>
      </c>
    </row>
    <row r="2811" spans="1:4" x14ac:dyDescent="0.25">
      <c r="A2811" s="4" t="s">
        <v>6518</v>
      </c>
      <c r="B2811" s="4" t="s">
        <v>2820</v>
      </c>
      <c r="C2811" s="5">
        <f>VLOOKUP($A2811,'Lista Loja'!$A:$C,3,0)</f>
        <v>16</v>
      </c>
      <c r="D2811" s="5">
        <f>VLOOKUP($A2811,'Lista Estoque'!$A:$C,3,0)</f>
        <v>0</v>
      </c>
    </row>
    <row r="2812" spans="1:4" x14ac:dyDescent="0.25">
      <c r="A2812" s="4" t="s">
        <v>6519</v>
      </c>
      <c r="B2812" s="4" t="s">
        <v>2821</v>
      </c>
      <c r="C2812" s="5">
        <f>VLOOKUP($A2812,'Lista Loja'!$A:$C,3,0)</f>
        <v>18</v>
      </c>
      <c r="D2812" s="5">
        <f>VLOOKUP($A2812,'Lista Estoque'!$A:$C,3,0)</f>
        <v>13</v>
      </c>
    </row>
    <row r="2813" spans="1:4" x14ac:dyDescent="0.25">
      <c r="A2813" s="4" t="s">
        <v>6520</v>
      </c>
      <c r="B2813" s="4" t="s">
        <v>2822</v>
      </c>
      <c r="C2813" s="5">
        <f>VLOOKUP($A2813,'Lista Loja'!$A:$C,3,0)</f>
        <v>4</v>
      </c>
      <c r="D2813" s="5">
        <f>VLOOKUP($A2813,'Lista Estoque'!$A:$C,3,0)</f>
        <v>9</v>
      </c>
    </row>
    <row r="2814" spans="1:4" x14ac:dyDescent="0.25">
      <c r="A2814" s="4" t="s">
        <v>6521</v>
      </c>
      <c r="B2814" s="4" t="s">
        <v>2823</v>
      </c>
      <c r="C2814" s="5">
        <f>VLOOKUP($A2814,'Lista Loja'!$A:$C,3,0)</f>
        <v>12</v>
      </c>
      <c r="D2814" s="5">
        <f>VLOOKUP($A2814,'Lista Estoque'!$A:$C,3,0)</f>
        <v>11</v>
      </c>
    </row>
    <row r="2815" spans="1:4" x14ac:dyDescent="0.25">
      <c r="A2815" s="4" t="s">
        <v>6522</v>
      </c>
      <c r="B2815" s="4" t="s">
        <v>2824</v>
      </c>
      <c r="C2815" s="5">
        <f>VLOOKUP($A2815,'Lista Loja'!$A:$C,3,0)</f>
        <v>16</v>
      </c>
      <c r="D2815" s="5">
        <f>VLOOKUP($A2815,'Lista Estoque'!$A:$C,3,0)</f>
        <v>8</v>
      </c>
    </row>
    <row r="2816" spans="1:4" x14ac:dyDescent="0.25">
      <c r="A2816" s="4" t="s">
        <v>6523</v>
      </c>
      <c r="B2816" s="4" t="s">
        <v>2825</v>
      </c>
      <c r="C2816" s="5">
        <f>VLOOKUP($A2816,'Lista Loja'!$A:$C,3,0)</f>
        <v>3</v>
      </c>
      <c r="D2816" s="5">
        <f>VLOOKUP($A2816,'Lista Estoque'!$A:$C,3,0)</f>
        <v>5</v>
      </c>
    </row>
    <row r="2817" spans="1:4" x14ac:dyDescent="0.25">
      <c r="A2817" s="4" t="s">
        <v>6524</v>
      </c>
      <c r="B2817" s="4" t="s">
        <v>2826</v>
      </c>
      <c r="C2817" s="5">
        <f>VLOOKUP($A2817,'Lista Loja'!$A:$C,3,0)</f>
        <v>9</v>
      </c>
      <c r="D2817" s="5">
        <f>VLOOKUP($A2817,'Lista Estoque'!$A:$C,3,0)</f>
        <v>8</v>
      </c>
    </row>
    <row r="2818" spans="1:4" x14ac:dyDescent="0.25">
      <c r="A2818" s="4" t="s">
        <v>6525</v>
      </c>
      <c r="B2818" s="4" t="s">
        <v>2827</v>
      </c>
      <c r="C2818" s="5">
        <f>VLOOKUP($A2818,'Lista Loja'!$A:$C,3,0)</f>
        <v>10</v>
      </c>
      <c r="D2818" s="5">
        <f>VLOOKUP($A2818,'Lista Estoque'!$A:$C,3,0)</f>
        <v>6</v>
      </c>
    </row>
    <row r="2819" spans="1:4" x14ac:dyDescent="0.25">
      <c r="A2819" s="4" t="s">
        <v>6526</v>
      </c>
      <c r="B2819" s="4" t="s">
        <v>2828</v>
      </c>
      <c r="C2819" s="5">
        <f>VLOOKUP($A2819,'Lista Loja'!$A:$C,3,0)</f>
        <v>11</v>
      </c>
      <c r="D2819" s="5">
        <f>VLOOKUP($A2819,'Lista Estoque'!$A:$C,3,0)</f>
        <v>19</v>
      </c>
    </row>
    <row r="2820" spans="1:4" x14ac:dyDescent="0.25">
      <c r="A2820" s="4" t="s">
        <v>6527</v>
      </c>
      <c r="B2820" s="4" t="s">
        <v>2829</v>
      </c>
      <c r="C2820" s="5">
        <f>VLOOKUP($A2820,'Lista Loja'!$A:$C,3,0)</f>
        <v>17</v>
      </c>
      <c r="D2820" s="5">
        <f>VLOOKUP($A2820,'Lista Estoque'!$A:$C,3,0)</f>
        <v>15</v>
      </c>
    </row>
    <row r="2821" spans="1:4" x14ac:dyDescent="0.25">
      <c r="A2821" s="4" t="s">
        <v>6528</v>
      </c>
      <c r="B2821" s="4" t="s">
        <v>2830</v>
      </c>
      <c r="C2821" s="5">
        <f>VLOOKUP($A2821,'Lista Loja'!$A:$C,3,0)</f>
        <v>0</v>
      </c>
      <c r="D2821" s="5">
        <f>VLOOKUP($A2821,'Lista Estoque'!$A:$C,3,0)</f>
        <v>16</v>
      </c>
    </row>
    <row r="2822" spans="1:4" x14ac:dyDescent="0.25">
      <c r="A2822" s="4" t="s">
        <v>6529</v>
      </c>
      <c r="B2822" s="4" t="s">
        <v>2831</v>
      </c>
      <c r="C2822" s="5">
        <f>VLOOKUP($A2822,'Lista Loja'!$A:$C,3,0)</f>
        <v>11</v>
      </c>
      <c r="D2822" s="5">
        <f>VLOOKUP($A2822,'Lista Estoque'!$A:$C,3,0)</f>
        <v>7</v>
      </c>
    </row>
    <row r="2823" spans="1:4" x14ac:dyDescent="0.25">
      <c r="A2823" s="4" t="s">
        <v>6530</v>
      </c>
      <c r="B2823" s="4" t="s">
        <v>2832</v>
      </c>
      <c r="C2823" s="5">
        <f>VLOOKUP($A2823,'Lista Loja'!$A:$C,3,0)</f>
        <v>1</v>
      </c>
      <c r="D2823" s="5">
        <f>VLOOKUP($A2823,'Lista Estoque'!$A:$C,3,0)</f>
        <v>2</v>
      </c>
    </row>
    <row r="2824" spans="1:4" x14ac:dyDescent="0.25">
      <c r="A2824" s="4" t="s">
        <v>6531</v>
      </c>
      <c r="B2824" s="4" t="s">
        <v>2833</v>
      </c>
      <c r="C2824" s="5">
        <f>VLOOKUP($A2824,'Lista Loja'!$A:$C,3,0)</f>
        <v>5</v>
      </c>
      <c r="D2824" s="5">
        <f>VLOOKUP($A2824,'Lista Estoque'!$A:$C,3,0)</f>
        <v>10</v>
      </c>
    </row>
    <row r="2825" spans="1:4" x14ac:dyDescent="0.25">
      <c r="A2825" s="4" t="s">
        <v>6532</v>
      </c>
      <c r="B2825" s="4" t="s">
        <v>2834</v>
      </c>
      <c r="C2825" s="5">
        <f>VLOOKUP($A2825,'Lista Loja'!$A:$C,3,0)</f>
        <v>15</v>
      </c>
      <c r="D2825" s="5">
        <f>VLOOKUP($A2825,'Lista Estoque'!$A:$C,3,0)</f>
        <v>14</v>
      </c>
    </row>
    <row r="2826" spans="1:4" x14ac:dyDescent="0.25">
      <c r="A2826" s="4" t="s">
        <v>6533</v>
      </c>
      <c r="B2826" s="4" t="s">
        <v>2835</v>
      </c>
      <c r="C2826" s="5">
        <f>VLOOKUP($A2826,'Lista Loja'!$A:$C,3,0)</f>
        <v>5</v>
      </c>
      <c r="D2826" s="5">
        <f>VLOOKUP($A2826,'Lista Estoque'!$A:$C,3,0)</f>
        <v>3</v>
      </c>
    </row>
    <row r="2827" spans="1:4" x14ac:dyDescent="0.25">
      <c r="A2827" s="4" t="s">
        <v>6534</v>
      </c>
      <c r="B2827" s="4" t="s">
        <v>2836</v>
      </c>
      <c r="C2827" s="5">
        <f>VLOOKUP($A2827,'Lista Loja'!$A:$C,3,0)</f>
        <v>8</v>
      </c>
      <c r="D2827" s="5">
        <f>VLOOKUP($A2827,'Lista Estoque'!$A:$C,3,0)</f>
        <v>14</v>
      </c>
    </row>
    <row r="2828" spans="1:4" x14ac:dyDescent="0.25">
      <c r="A2828" s="4" t="s">
        <v>6535</v>
      </c>
      <c r="B2828" s="4" t="s">
        <v>2837</v>
      </c>
      <c r="C2828" s="5">
        <f>VLOOKUP($A2828,'Lista Loja'!$A:$C,3,0)</f>
        <v>2</v>
      </c>
      <c r="D2828" s="5">
        <f>VLOOKUP($A2828,'Lista Estoque'!$A:$C,3,0)</f>
        <v>13</v>
      </c>
    </row>
    <row r="2829" spans="1:4" x14ac:dyDescent="0.25">
      <c r="A2829" s="4" t="s">
        <v>6536</v>
      </c>
      <c r="B2829" s="4" t="s">
        <v>2838</v>
      </c>
      <c r="C2829" s="5">
        <f>VLOOKUP($A2829,'Lista Loja'!$A:$C,3,0)</f>
        <v>11</v>
      </c>
      <c r="D2829" s="5">
        <f>VLOOKUP($A2829,'Lista Estoque'!$A:$C,3,0)</f>
        <v>2</v>
      </c>
    </row>
    <row r="2830" spans="1:4" x14ac:dyDescent="0.25">
      <c r="A2830" s="4" t="s">
        <v>6537</v>
      </c>
      <c r="B2830" s="4" t="s">
        <v>2839</v>
      </c>
      <c r="C2830" s="5">
        <f>VLOOKUP($A2830,'Lista Loja'!$A:$C,3,0)</f>
        <v>6</v>
      </c>
      <c r="D2830" s="5">
        <f>VLOOKUP($A2830,'Lista Estoque'!$A:$C,3,0)</f>
        <v>20</v>
      </c>
    </row>
    <row r="2831" spans="1:4" x14ac:dyDescent="0.25">
      <c r="A2831" s="4" t="s">
        <v>6538</v>
      </c>
      <c r="B2831" s="4" t="s">
        <v>2840</v>
      </c>
      <c r="C2831" s="5">
        <f>VLOOKUP($A2831,'Lista Loja'!$A:$C,3,0)</f>
        <v>11</v>
      </c>
      <c r="D2831" s="5">
        <f>VLOOKUP($A2831,'Lista Estoque'!$A:$C,3,0)</f>
        <v>16</v>
      </c>
    </row>
    <row r="2832" spans="1:4" x14ac:dyDescent="0.25">
      <c r="A2832" s="4" t="s">
        <v>6539</v>
      </c>
      <c r="B2832" s="4" t="s">
        <v>2841</v>
      </c>
      <c r="C2832" s="5">
        <f>VLOOKUP($A2832,'Lista Loja'!$A:$C,3,0)</f>
        <v>11</v>
      </c>
      <c r="D2832" s="5">
        <f>VLOOKUP($A2832,'Lista Estoque'!$A:$C,3,0)</f>
        <v>1</v>
      </c>
    </row>
    <row r="2833" spans="1:4" x14ac:dyDescent="0.25">
      <c r="A2833" s="4" t="s">
        <v>6540</v>
      </c>
      <c r="B2833" s="4" t="s">
        <v>2842</v>
      </c>
      <c r="C2833" s="5">
        <f>VLOOKUP($A2833,'Lista Loja'!$A:$C,3,0)</f>
        <v>10</v>
      </c>
      <c r="D2833" s="5">
        <f>VLOOKUP($A2833,'Lista Estoque'!$A:$C,3,0)</f>
        <v>2</v>
      </c>
    </row>
    <row r="2834" spans="1:4" x14ac:dyDescent="0.25">
      <c r="A2834" s="4" t="s">
        <v>6541</v>
      </c>
      <c r="B2834" s="4" t="s">
        <v>2843</v>
      </c>
      <c r="C2834" s="5">
        <f>VLOOKUP($A2834,'Lista Loja'!$A:$C,3,0)</f>
        <v>3</v>
      </c>
      <c r="D2834" s="5">
        <f>VLOOKUP($A2834,'Lista Estoque'!$A:$C,3,0)</f>
        <v>20</v>
      </c>
    </row>
    <row r="2835" spans="1:4" x14ac:dyDescent="0.25">
      <c r="A2835" s="4" t="s">
        <v>6542</v>
      </c>
      <c r="B2835" s="4" t="s">
        <v>2844</v>
      </c>
      <c r="C2835" s="5">
        <f>VLOOKUP($A2835,'Lista Loja'!$A:$C,3,0)</f>
        <v>8</v>
      </c>
      <c r="D2835" s="5">
        <f>VLOOKUP($A2835,'Lista Estoque'!$A:$C,3,0)</f>
        <v>3</v>
      </c>
    </row>
    <row r="2836" spans="1:4" x14ac:dyDescent="0.25">
      <c r="A2836" s="4" t="s">
        <v>6543</v>
      </c>
      <c r="B2836" s="4" t="s">
        <v>2845</v>
      </c>
      <c r="C2836" s="5">
        <f>VLOOKUP($A2836,'Lista Loja'!$A:$C,3,0)</f>
        <v>16</v>
      </c>
      <c r="D2836" s="5">
        <f>VLOOKUP($A2836,'Lista Estoque'!$A:$C,3,0)</f>
        <v>7</v>
      </c>
    </row>
    <row r="2837" spans="1:4" x14ac:dyDescent="0.25">
      <c r="A2837" s="4" t="s">
        <v>6544</v>
      </c>
      <c r="B2837" s="4" t="s">
        <v>2846</v>
      </c>
      <c r="C2837" s="5">
        <f>VLOOKUP($A2837,'Lista Loja'!$A:$C,3,0)</f>
        <v>0</v>
      </c>
      <c r="D2837" s="5">
        <f>VLOOKUP($A2837,'Lista Estoque'!$A:$C,3,0)</f>
        <v>8</v>
      </c>
    </row>
    <row r="2838" spans="1:4" x14ac:dyDescent="0.25">
      <c r="A2838" s="4" t="s">
        <v>6545</v>
      </c>
      <c r="B2838" s="4" t="s">
        <v>2847</v>
      </c>
      <c r="C2838" s="5">
        <f>VLOOKUP($A2838,'Lista Loja'!$A:$C,3,0)</f>
        <v>13</v>
      </c>
      <c r="D2838" s="5">
        <f>VLOOKUP($A2838,'Lista Estoque'!$A:$C,3,0)</f>
        <v>3</v>
      </c>
    </row>
    <row r="2839" spans="1:4" x14ac:dyDescent="0.25">
      <c r="A2839" s="4" t="s">
        <v>6546</v>
      </c>
      <c r="B2839" s="4" t="s">
        <v>2848</v>
      </c>
      <c r="C2839" s="5">
        <f>VLOOKUP($A2839,'Lista Loja'!$A:$C,3,0)</f>
        <v>5</v>
      </c>
      <c r="D2839" s="5">
        <f>VLOOKUP($A2839,'Lista Estoque'!$A:$C,3,0)</f>
        <v>18</v>
      </c>
    </row>
    <row r="2840" spans="1:4" x14ac:dyDescent="0.25">
      <c r="A2840" s="4" t="s">
        <v>6547</v>
      </c>
      <c r="B2840" s="4" t="s">
        <v>2849</v>
      </c>
      <c r="C2840" s="5">
        <f>VLOOKUP($A2840,'Lista Loja'!$A:$C,3,0)</f>
        <v>15</v>
      </c>
      <c r="D2840" s="5">
        <f>VLOOKUP($A2840,'Lista Estoque'!$A:$C,3,0)</f>
        <v>15</v>
      </c>
    </row>
    <row r="2841" spans="1:4" x14ac:dyDescent="0.25">
      <c r="A2841" s="4" t="s">
        <v>6548</v>
      </c>
      <c r="B2841" s="4" t="s">
        <v>2850</v>
      </c>
      <c r="C2841" s="5">
        <f>VLOOKUP($A2841,'Lista Loja'!$A:$C,3,0)</f>
        <v>20</v>
      </c>
      <c r="D2841" s="5">
        <f>VLOOKUP($A2841,'Lista Estoque'!$A:$C,3,0)</f>
        <v>12</v>
      </c>
    </row>
    <row r="2842" spans="1:4" x14ac:dyDescent="0.25">
      <c r="A2842" s="4" t="s">
        <v>6549</v>
      </c>
      <c r="B2842" s="4" t="s">
        <v>2851</v>
      </c>
      <c r="C2842" s="5">
        <f>VLOOKUP($A2842,'Lista Loja'!$A:$C,3,0)</f>
        <v>10</v>
      </c>
      <c r="D2842" s="5">
        <f>VLOOKUP($A2842,'Lista Estoque'!$A:$C,3,0)</f>
        <v>4</v>
      </c>
    </row>
    <row r="2843" spans="1:4" x14ac:dyDescent="0.25">
      <c r="A2843" s="4" t="s">
        <v>6550</v>
      </c>
      <c r="B2843" s="4" t="s">
        <v>2852</v>
      </c>
      <c r="C2843" s="5">
        <f>VLOOKUP($A2843,'Lista Loja'!$A:$C,3,0)</f>
        <v>8</v>
      </c>
      <c r="D2843" s="5">
        <f>VLOOKUP($A2843,'Lista Estoque'!$A:$C,3,0)</f>
        <v>3</v>
      </c>
    </row>
    <row r="2844" spans="1:4" x14ac:dyDescent="0.25">
      <c r="A2844" s="4" t="s">
        <v>6551</v>
      </c>
      <c r="B2844" s="4" t="s">
        <v>2853</v>
      </c>
      <c r="C2844" s="5">
        <f>VLOOKUP($A2844,'Lista Loja'!$A:$C,3,0)</f>
        <v>4</v>
      </c>
      <c r="D2844" s="5">
        <f>VLOOKUP($A2844,'Lista Estoque'!$A:$C,3,0)</f>
        <v>18</v>
      </c>
    </row>
    <row r="2845" spans="1:4" x14ac:dyDescent="0.25">
      <c r="A2845" s="4" t="s">
        <v>6552</v>
      </c>
      <c r="B2845" s="4" t="s">
        <v>2854</v>
      </c>
      <c r="C2845" s="5">
        <f>VLOOKUP($A2845,'Lista Loja'!$A:$C,3,0)</f>
        <v>14</v>
      </c>
      <c r="D2845" s="5">
        <f>VLOOKUP($A2845,'Lista Estoque'!$A:$C,3,0)</f>
        <v>7</v>
      </c>
    </row>
    <row r="2846" spans="1:4" x14ac:dyDescent="0.25">
      <c r="A2846" s="4" t="s">
        <v>6553</v>
      </c>
      <c r="B2846" s="4" t="s">
        <v>2854</v>
      </c>
      <c r="C2846" s="5">
        <f>VLOOKUP($A2846,'Lista Loja'!$A:$C,3,0)</f>
        <v>20</v>
      </c>
      <c r="D2846" s="5">
        <f>VLOOKUP($A2846,'Lista Estoque'!$A:$C,3,0)</f>
        <v>7</v>
      </c>
    </row>
    <row r="2847" spans="1:4" x14ac:dyDescent="0.25">
      <c r="A2847" s="4" t="s">
        <v>6554</v>
      </c>
      <c r="B2847" s="4" t="s">
        <v>2855</v>
      </c>
      <c r="C2847" s="5">
        <f>VLOOKUP($A2847,'Lista Loja'!$A:$C,3,0)</f>
        <v>6</v>
      </c>
      <c r="D2847" s="5">
        <f>VLOOKUP($A2847,'Lista Estoque'!$A:$C,3,0)</f>
        <v>17</v>
      </c>
    </row>
    <row r="2848" spans="1:4" x14ac:dyDescent="0.25">
      <c r="A2848" s="4" t="s">
        <v>6555</v>
      </c>
      <c r="B2848" s="4" t="s">
        <v>2856</v>
      </c>
      <c r="C2848" s="5">
        <f>VLOOKUP($A2848,'Lista Loja'!$A:$C,3,0)</f>
        <v>11</v>
      </c>
      <c r="D2848" s="5">
        <f>VLOOKUP($A2848,'Lista Estoque'!$A:$C,3,0)</f>
        <v>3</v>
      </c>
    </row>
    <row r="2849" spans="1:4" x14ac:dyDescent="0.25">
      <c r="A2849" s="4" t="s">
        <v>6556</v>
      </c>
      <c r="B2849" s="4" t="s">
        <v>2857</v>
      </c>
      <c r="C2849" s="5">
        <f>VLOOKUP($A2849,'Lista Loja'!$A:$C,3,0)</f>
        <v>20</v>
      </c>
      <c r="D2849" s="5">
        <f>VLOOKUP($A2849,'Lista Estoque'!$A:$C,3,0)</f>
        <v>11</v>
      </c>
    </row>
    <row r="2850" spans="1:4" x14ac:dyDescent="0.25">
      <c r="A2850" s="4" t="s">
        <v>6557</v>
      </c>
      <c r="B2850" s="4" t="s">
        <v>2858</v>
      </c>
      <c r="C2850" s="5">
        <f>VLOOKUP($A2850,'Lista Loja'!$A:$C,3,0)</f>
        <v>2</v>
      </c>
      <c r="D2850" s="5">
        <f>VLOOKUP($A2850,'Lista Estoque'!$A:$C,3,0)</f>
        <v>19</v>
      </c>
    </row>
    <row r="2851" spans="1:4" x14ac:dyDescent="0.25">
      <c r="A2851" s="4" t="s">
        <v>6558</v>
      </c>
      <c r="B2851" s="4" t="s">
        <v>2859</v>
      </c>
      <c r="C2851" s="5">
        <f>VLOOKUP($A2851,'Lista Loja'!$A:$C,3,0)</f>
        <v>18</v>
      </c>
      <c r="D2851" s="5">
        <f>VLOOKUP($A2851,'Lista Estoque'!$A:$C,3,0)</f>
        <v>16</v>
      </c>
    </row>
    <row r="2852" spans="1:4" x14ac:dyDescent="0.25">
      <c r="A2852" s="4" t="s">
        <v>6559</v>
      </c>
      <c r="B2852" s="4" t="s">
        <v>2860</v>
      </c>
      <c r="C2852" s="5">
        <f>VLOOKUP($A2852,'Lista Loja'!$A:$C,3,0)</f>
        <v>8</v>
      </c>
      <c r="D2852" s="5">
        <f>VLOOKUP($A2852,'Lista Estoque'!$A:$C,3,0)</f>
        <v>18</v>
      </c>
    </row>
    <row r="2853" spans="1:4" x14ac:dyDescent="0.25">
      <c r="A2853" s="4" t="s">
        <v>6560</v>
      </c>
      <c r="B2853" s="4" t="s">
        <v>2861</v>
      </c>
      <c r="C2853" s="5">
        <f>VLOOKUP($A2853,'Lista Loja'!$A:$C,3,0)</f>
        <v>20</v>
      </c>
      <c r="D2853" s="5">
        <f>VLOOKUP($A2853,'Lista Estoque'!$A:$C,3,0)</f>
        <v>9</v>
      </c>
    </row>
    <row r="2854" spans="1:4" x14ac:dyDescent="0.25">
      <c r="A2854" s="4" t="s">
        <v>6561</v>
      </c>
      <c r="B2854" s="4" t="s">
        <v>2862</v>
      </c>
      <c r="C2854" s="5">
        <f>VLOOKUP($A2854,'Lista Loja'!$A:$C,3,0)</f>
        <v>7</v>
      </c>
      <c r="D2854" s="5">
        <f>VLOOKUP($A2854,'Lista Estoque'!$A:$C,3,0)</f>
        <v>12</v>
      </c>
    </row>
    <row r="2855" spans="1:4" x14ac:dyDescent="0.25">
      <c r="A2855" s="4" t="s">
        <v>6562</v>
      </c>
      <c r="B2855" s="4" t="s">
        <v>2863</v>
      </c>
      <c r="C2855" s="5">
        <f>VLOOKUP($A2855,'Lista Loja'!$A:$C,3,0)</f>
        <v>16</v>
      </c>
      <c r="D2855" s="5">
        <f>VLOOKUP($A2855,'Lista Estoque'!$A:$C,3,0)</f>
        <v>0</v>
      </c>
    </row>
    <row r="2856" spans="1:4" x14ac:dyDescent="0.25">
      <c r="A2856" s="4" t="s">
        <v>6563</v>
      </c>
      <c r="B2856" s="4" t="s">
        <v>2864</v>
      </c>
      <c r="C2856" s="5">
        <f>VLOOKUP($A2856,'Lista Loja'!$A:$C,3,0)</f>
        <v>3</v>
      </c>
      <c r="D2856" s="5">
        <f>VLOOKUP($A2856,'Lista Estoque'!$A:$C,3,0)</f>
        <v>3</v>
      </c>
    </row>
    <row r="2857" spans="1:4" x14ac:dyDescent="0.25">
      <c r="A2857" s="4" t="s">
        <v>6564</v>
      </c>
      <c r="B2857" s="4" t="s">
        <v>2865</v>
      </c>
      <c r="C2857" s="5">
        <f>VLOOKUP($A2857,'Lista Loja'!$A:$C,3,0)</f>
        <v>19</v>
      </c>
      <c r="D2857" s="5">
        <f>VLOOKUP($A2857,'Lista Estoque'!$A:$C,3,0)</f>
        <v>13</v>
      </c>
    </row>
    <row r="2858" spans="1:4" x14ac:dyDescent="0.25">
      <c r="A2858" s="4" t="s">
        <v>6565</v>
      </c>
      <c r="B2858" s="4" t="s">
        <v>2866</v>
      </c>
      <c r="C2858" s="5">
        <f>VLOOKUP($A2858,'Lista Loja'!$A:$C,3,0)</f>
        <v>11</v>
      </c>
      <c r="D2858" s="5">
        <f>VLOOKUP($A2858,'Lista Estoque'!$A:$C,3,0)</f>
        <v>9</v>
      </c>
    </row>
    <row r="2859" spans="1:4" x14ac:dyDescent="0.25">
      <c r="A2859" s="4" t="s">
        <v>6566</v>
      </c>
      <c r="B2859" s="4" t="s">
        <v>2866</v>
      </c>
      <c r="C2859" s="5">
        <f>VLOOKUP($A2859,'Lista Loja'!$A:$C,3,0)</f>
        <v>18</v>
      </c>
      <c r="D2859" s="5">
        <f>VLOOKUP($A2859,'Lista Estoque'!$A:$C,3,0)</f>
        <v>12</v>
      </c>
    </row>
    <row r="2860" spans="1:4" x14ac:dyDescent="0.25">
      <c r="A2860" s="4" t="s">
        <v>6567</v>
      </c>
      <c r="B2860" s="4" t="s">
        <v>2867</v>
      </c>
      <c r="C2860" s="5">
        <f>VLOOKUP($A2860,'Lista Loja'!$A:$C,3,0)</f>
        <v>11</v>
      </c>
      <c r="D2860" s="5">
        <f>VLOOKUP($A2860,'Lista Estoque'!$A:$C,3,0)</f>
        <v>0</v>
      </c>
    </row>
    <row r="2861" spans="1:4" x14ac:dyDescent="0.25">
      <c r="A2861" s="4" t="s">
        <v>6568</v>
      </c>
      <c r="B2861" s="4" t="s">
        <v>2868</v>
      </c>
      <c r="C2861" s="5">
        <f>VLOOKUP($A2861,'Lista Loja'!$A:$C,3,0)</f>
        <v>8</v>
      </c>
      <c r="D2861" s="5">
        <f>VLOOKUP($A2861,'Lista Estoque'!$A:$C,3,0)</f>
        <v>9</v>
      </c>
    </row>
    <row r="2862" spans="1:4" x14ac:dyDescent="0.25">
      <c r="A2862" s="4" t="s">
        <v>6569</v>
      </c>
      <c r="B2862" s="4" t="s">
        <v>2869</v>
      </c>
      <c r="C2862" s="5">
        <f>VLOOKUP($A2862,'Lista Loja'!$A:$C,3,0)</f>
        <v>12</v>
      </c>
      <c r="D2862" s="5">
        <f>VLOOKUP($A2862,'Lista Estoque'!$A:$C,3,0)</f>
        <v>1</v>
      </c>
    </row>
    <row r="2863" spans="1:4" x14ac:dyDescent="0.25">
      <c r="A2863" s="4" t="s">
        <v>6570</v>
      </c>
      <c r="B2863" s="4" t="s">
        <v>2870</v>
      </c>
      <c r="C2863" s="5">
        <f>VLOOKUP($A2863,'Lista Loja'!$A:$C,3,0)</f>
        <v>20</v>
      </c>
      <c r="D2863" s="5">
        <f>VLOOKUP($A2863,'Lista Estoque'!$A:$C,3,0)</f>
        <v>18</v>
      </c>
    </row>
    <row r="2864" spans="1:4" x14ac:dyDescent="0.25">
      <c r="A2864" s="4" t="s">
        <v>6571</v>
      </c>
      <c r="B2864" s="4" t="s">
        <v>2871</v>
      </c>
      <c r="C2864" s="5">
        <f>VLOOKUP($A2864,'Lista Loja'!$A:$C,3,0)</f>
        <v>4</v>
      </c>
      <c r="D2864" s="5">
        <f>VLOOKUP($A2864,'Lista Estoque'!$A:$C,3,0)</f>
        <v>10</v>
      </c>
    </row>
    <row r="2865" spans="1:4" x14ac:dyDescent="0.25">
      <c r="A2865" s="4" t="s">
        <v>6572</v>
      </c>
      <c r="B2865" s="4" t="s">
        <v>2872</v>
      </c>
      <c r="C2865" s="5">
        <f>VLOOKUP($A2865,'Lista Loja'!$A:$C,3,0)</f>
        <v>10</v>
      </c>
      <c r="D2865" s="5">
        <f>VLOOKUP($A2865,'Lista Estoque'!$A:$C,3,0)</f>
        <v>9</v>
      </c>
    </row>
    <row r="2866" spans="1:4" x14ac:dyDescent="0.25">
      <c r="A2866" s="4" t="s">
        <v>6573</v>
      </c>
      <c r="B2866" s="4" t="s">
        <v>2873</v>
      </c>
      <c r="C2866" s="5">
        <f>VLOOKUP($A2866,'Lista Loja'!$A:$C,3,0)</f>
        <v>11</v>
      </c>
      <c r="D2866" s="5">
        <f>VLOOKUP($A2866,'Lista Estoque'!$A:$C,3,0)</f>
        <v>1</v>
      </c>
    </row>
    <row r="2867" spans="1:4" x14ac:dyDescent="0.25">
      <c r="A2867" s="4" t="s">
        <v>6574</v>
      </c>
      <c r="B2867" s="4" t="s">
        <v>2874</v>
      </c>
      <c r="C2867" s="5">
        <f>VLOOKUP($A2867,'Lista Loja'!$A:$C,3,0)</f>
        <v>9</v>
      </c>
      <c r="D2867" s="5">
        <f>VLOOKUP($A2867,'Lista Estoque'!$A:$C,3,0)</f>
        <v>9</v>
      </c>
    </row>
    <row r="2868" spans="1:4" x14ac:dyDescent="0.25">
      <c r="A2868" s="4" t="s">
        <v>6575</v>
      </c>
      <c r="B2868" s="4" t="s">
        <v>2875</v>
      </c>
      <c r="C2868" s="5">
        <f>VLOOKUP($A2868,'Lista Loja'!$A:$C,3,0)</f>
        <v>5</v>
      </c>
      <c r="D2868" s="5">
        <f>VLOOKUP($A2868,'Lista Estoque'!$A:$C,3,0)</f>
        <v>13</v>
      </c>
    </row>
    <row r="2869" spans="1:4" x14ac:dyDescent="0.25">
      <c r="A2869" s="4" t="s">
        <v>6576</v>
      </c>
      <c r="B2869" s="4" t="s">
        <v>2876</v>
      </c>
      <c r="C2869" s="5">
        <f>VLOOKUP($A2869,'Lista Loja'!$A:$C,3,0)</f>
        <v>3</v>
      </c>
      <c r="D2869" s="5">
        <f>VLOOKUP($A2869,'Lista Estoque'!$A:$C,3,0)</f>
        <v>8</v>
      </c>
    </row>
    <row r="2870" spans="1:4" x14ac:dyDescent="0.25">
      <c r="A2870" s="4" t="s">
        <v>6577</v>
      </c>
      <c r="B2870" s="4" t="s">
        <v>2877</v>
      </c>
      <c r="C2870" s="5">
        <f>VLOOKUP($A2870,'Lista Loja'!$A:$C,3,0)</f>
        <v>4</v>
      </c>
      <c r="D2870" s="5">
        <f>VLOOKUP($A2870,'Lista Estoque'!$A:$C,3,0)</f>
        <v>18</v>
      </c>
    </row>
    <row r="2871" spans="1:4" x14ac:dyDescent="0.25">
      <c r="A2871" s="4" t="s">
        <v>6578</v>
      </c>
      <c r="B2871" s="4" t="s">
        <v>2878</v>
      </c>
      <c r="C2871" s="5">
        <f>VLOOKUP($A2871,'Lista Loja'!$A:$C,3,0)</f>
        <v>2</v>
      </c>
      <c r="D2871" s="5">
        <f>VLOOKUP($A2871,'Lista Estoque'!$A:$C,3,0)</f>
        <v>6</v>
      </c>
    </row>
    <row r="2872" spans="1:4" x14ac:dyDescent="0.25">
      <c r="A2872" s="4" t="s">
        <v>6579</v>
      </c>
      <c r="B2872" s="4" t="s">
        <v>2879</v>
      </c>
      <c r="C2872" s="5">
        <f>VLOOKUP($A2872,'Lista Loja'!$A:$C,3,0)</f>
        <v>17</v>
      </c>
      <c r="D2872" s="5">
        <f>VLOOKUP($A2872,'Lista Estoque'!$A:$C,3,0)</f>
        <v>5</v>
      </c>
    </row>
    <row r="2873" spans="1:4" x14ac:dyDescent="0.25">
      <c r="A2873" s="4" t="s">
        <v>6580</v>
      </c>
      <c r="B2873" s="4" t="s">
        <v>2880</v>
      </c>
      <c r="C2873" s="5">
        <f>VLOOKUP($A2873,'Lista Loja'!$A:$C,3,0)</f>
        <v>18</v>
      </c>
      <c r="D2873" s="5">
        <f>VLOOKUP($A2873,'Lista Estoque'!$A:$C,3,0)</f>
        <v>3</v>
      </c>
    </row>
    <row r="2874" spans="1:4" x14ac:dyDescent="0.25">
      <c r="A2874" s="4" t="s">
        <v>6581</v>
      </c>
      <c r="B2874" s="4" t="s">
        <v>2881</v>
      </c>
      <c r="C2874" s="5">
        <f>VLOOKUP($A2874,'Lista Loja'!$A:$C,3,0)</f>
        <v>6</v>
      </c>
      <c r="D2874" s="5">
        <f>VLOOKUP($A2874,'Lista Estoque'!$A:$C,3,0)</f>
        <v>4</v>
      </c>
    </row>
    <row r="2875" spans="1:4" x14ac:dyDescent="0.25">
      <c r="A2875" s="4" t="s">
        <v>6582</v>
      </c>
      <c r="B2875" s="4" t="s">
        <v>2882</v>
      </c>
      <c r="C2875" s="5">
        <f>VLOOKUP($A2875,'Lista Loja'!$A:$C,3,0)</f>
        <v>20</v>
      </c>
      <c r="D2875" s="5">
        <f>VLOOKUP($A2875,'Lista Estoque'!$A:$C,3,0)</f>
        <v>6</v>
      </c>
    </row>
    <row r="2876" spans="1:4" x14ac:dyDescent="0.25">
      <c r="A2876" s="4" t="s">
        <v>6583</v>
      </c>
      <c r="B2876" s="4" t="s">
        <v>2883</v>
      </c>
      <c r="C2876" s="5">
        <f>VLOOKUP($A2876,'Lista Loja'!$A:$C,3,0)</f>
        <v>16</v>
      </c>
      <c r="D2876" s="5">
        <f>VLOOKUP($A2876,'Lista Estoque'!$A:$C,3,0)</f>
        <v>0</v>
      </c>
    </row>
    <row r="2877" spans="1:4" x14ac:dyDescent="0.25">
      <c r="A2877" s="4" t="s">
        <v>6584</v>
      </c>
      <c r="B2877" s="4" t="s">
        <v>2884</v>
      </c>
      <c r="C2877" s="5">
        <f>VLOOKUP($A2877,'Lista Loja'!$A:$C,3,0)</f>
        <v>7</v>
      </c>
      <c r="D2877" s="5">
        <f>VLOOKUP($A2877,'Lista Estoque'!$A:$C,3,0)</f>
        <v>3</v>
      </c>
    </row>
    <row r="2878" spans="1:4" x14ac:dyDescent="0.25">
      <c r="A2878" s="4" t="s">
        <v>6585</v>
      </c>
      <c r="B2878" s="4" t="s">
        <v>2885</v>
      </c>
      <c r="C2878" s="5">
        <f>VLOOKUP($A2878,'Lista Loja'!$A:$C,3,0)</f>
        <v>17</v>
      </c>
      <c r="D2878" s="5">
        <f>VLOOKUP($A2878,'Lista Estoque'!$A:$C,3,0)</f>
        <v>3</v>
      </c>
    </row>
    <row r="2879" spans="1:4" x14ac:dyDescent="0.25">
      <c r="A2879" s="4" t="s">
        <v>6586</v>
      </c>
      <c r="B2879" s="4" t="s">
        <v>2886</v>
      </c>
      <c r="C2879" s="5">
        <f>VLOOKUP($A2879,'Lista Loja'!$A:$C,3,0)</f>
        <v>16</v>
      </c>
      <c r="D2879" s="5">
        <f>VLOOKUP($A2879,'Lista Estoque'!$A:$C,3,0)</f>
        <v>3</v>
      </c>
    </row>
    <row r="2880" spans="1:4" x14ac:dyDescent="0.25">
      <c r="A2880" s="4" t="s">
        <v>6587</v>
      </c>
      <c r="B2880" s="4" t="s">
        <v>2887</v>
      </c>
      <c r="C2880" s="5">
        <f>VLOOKUP($A2880,'Lista Loja'!$A:$C,3,0)</f>
        <v>6</v>
      </c>
      <c r="D2880" s="5">
        <f>VLOOKUP($A2880,'Lista Estoque'!$A:$C,3,0)</f>
        <v>18</v>
      </c>
    </row>
    <row r="2881" spans="1:4" x14ac:dyDescent="0.25">
      <c r="A2881" s="4" t="s">
        <v>6588</v>
      </c>
      <c r="B2881" s="4" t="s">
        <v>2888</v>
      </c>
      <c r="C2881" s="5">
        <f>VLOOKUP($A2881,'Lista Loja'!$A:$C,3,0)</f>
        <v>12</v>
      </c>
      <c r="D2881" s="5">
        <f>VLOOKUP($A2881,'Lista Estoque'!$A:$C,3,0)</f>
        <v>14</v>
      </c>
    </row>
    <row r="2882" spans="1:4" x14ac:dyDescent="0.25">
      <c r="A2882" s="4" t="s">
        <v>6589</v>
      </c>
      <c r="B2882" s="4" t="s">
        <v>2889</v>
      </c>
      <c r="C2882" s="5">
        <f>VLOOKUP($A2882,'Lista Loja'!$A:$C,3,0)</f>
        <v>19</v>
      </c>
      <c r="D2882" s="5">
        <f>VLOOKUP($A2882,'Lista Estoque'!$A:$C,3,0)</f>
        <v>14</v>
      </c>
    </row>
    <row r="2883" spans="1:4" x14ac:dyDescent="0.25">
      <c r="A2883" s="4" t="s">
        <v>6590</v>
      </c>
      <c r="B2883" s="4" t="s">
        <v>2890</v>
      </c>
      <c r="C2883" s="5">
        <f>VLOOKUP($A2883,'Lista Loja'!$A:$C,3,0)</f>
        <v>11</v>
      </c>
      <c r="D2883" s="5">
        <f>VLOOKUP($A2883,'Lista Estoque'!$A:$C,3,0)</f>
        <v>19</v>
      </c>
    </row>
    <row r="2884" spans="1:4" x14ac:dyDescent="0.25">
      <c r="A2884" s="4" t="s">
        <v>6591</v>
      </c>
      <c r="B2884" s="4" t="s">
        <v>2891</v>
      </c>
      <c r="C2884" s="5">
        <f>VLOOKUP($A2884,'Lista Loja'!$A:$C,3,0)</f>
        <v>19</v>
      </c>
      <c r="D2884" s="5">
        <f>VLOOKUP($A2884,'Lista Estoque'!$A:$C,3,0)</f>
        <v>14</v>
      </c>
    </row>
    <row r="2885" spans="1:4" x14ac:dyDescent="0.25">
      <c r="A2885" s="4" t="s">
        <v>6592</v>
      </c>
      <c r="B2885" s="4" t="s">
        <v>2892</v>
      </c>
      <c r="C2885" s="5">
        <f>VLOOKUP($A2885,'Lista Loja'!$A:$C,3,0)</f>
        <v>2</v>
      </c>
      <c r="D2885" s="5">
        <f>VLOOKUP($A2885,'Lista Estoque'!$A:$C,3,0)</f>
        <v>16</v>
      </c>
    </row>
    <row r="2886" spans="1:4" x14ac:dyDescent="0.25">
      <c r="A2886" s="4" t="s">
        <v>6593</v>
      </c>
      <c r="B2886" s="4" t="s">
        <v>2893</v>
      </c>
      <c r="C2886" s="5">
        <f>VLOOKUP($A2886,'Lista Loja'!$A:$C,3,0)</f>
        <v>1</v>
      </c>
      <c r="D2886" s="5">
        <f>VLOOKUP($A2886,'Lista Estoque'!$A:$C,3,0)</f>
        <v>9</v>
      </c>
    </row>
    <row r="2887" spans="1:4" x14ac:dyDescent="0.25">
      <c r="A2887" s="4" t="s">
        <v>6594</v>
      </c>
      <c r="B2887" s="4" t="s">
        <v>2894</v>
      </c>
      <c r="C2887" s="5">
        <f>VLOOKUP($A2887,'Lista Loja'!$A:$C,3,0)</f>
        <v>4</v>
      </c>
      <c r="D2887" s="5">
        <f>VLOOKUP($A2887,'Lista Estoque'!$A:$C,3,0)</f>
        <v>9</v>
      </c>
    </row>
    <row r="2888" spans="1:4" x14ac:dyDescent="0.25">
      <c r="A2888" s="4" t="s">
        <v>6595</v>
      </c>
      <c r="B2888" s="4" t="s">
        <v>2895</v>
      </c>
      <c r="C2888" s="5">
        <f>VLOOKUP($A2888,'Lista Loja'!$A:$C,3,0)</f>
        <v>9</v>
      </c>
      <c r="D2888" s="5">
        <f>VLOOKUP($A2888,'Lista Estoque'!$A:$C,3,0)</f>
        <v>10</v>
      </c>
    </row>
    <row r="2889" spans="1:4" x14ac:dyDescent="0.25">
      <c r="A2889" s="4" t="s">
        <v>6596</v>
      </c>
      <c r="B2889" s="4" t="s">
        <v>2896</v>
      </c>
      <c r="C2889" s="5">
        <f>VLOOKUP($A2889,'Lista Loja'!$A:$C,3,0)</f>
        <v>16</v>
      </c>
      <c r="D2889" s="5">
        <f>VLOOKUP($A2889,'Lista Estoque'!$A:$C,3,0)</f>
        <v>17</v>
      </c>
    </row>
    <row r="2890" spans="1:4" x14ac:dyDescent="0.25">
      <c r="A2890" s="4" t="s">
        <v>6597</v>
      </c>
      <c r="B2890" s="4" t="s">
        <v>2897</v>
      </c>
      <c r="C2890" s="5">
        <f>VLOOKUP($A2890,'Lista Loja'!$A:$C,3,0)</f>
        <v>12</v>
      </c>
      <c r="D2890" s="5">
        <f>VLOOKUP($A2890,'Lista Estoque'!$A:$C,3,0)</f>
        <v>18</v>
      </c>
    </row>
    <row r="2891" spans="1:4" x14ac:dyDescent="0.25">
      <c r="A2891" s="4" t="s">
        <v>6598</v>
      </c>
      <c r="B2891" s="4" t="s">
        <v>2898</v>
      </c>
      <c r="C2891" s="5">
        <f>VLOOKUP($A2891,'Lista Loja'!$A:$C,3,0)</f>
        <v>5</v>
      </c>
      <c r="D2891" s="5">
        <f>VLOOKUP($A2891,'Lista Estoque'!$A:$C,3,0)</f>
        <v>2</v>
      </c>
    </row>
    <row r="2892" spans="1:4" x14ac:dyDescent="0.25">
      <c r="A2892" s="4" t="s">
        <v>6599</v>
      </c>
      <c r="B2892" s="4" t="s">
        <v>2899</v>
      </c>
      <c r="C2892" s="5">
        <f>VLOOKUP($A2892,'Lista Loja'!$A:$C,3,0)</f>
        <v>8</v>
      </c>
      <c r="D2892" s="5">
        <f>VLOOKUP($A2892,'Lista Estoque'!$A:$C,3,0)</f>
        <v>16</v>
      </c>
    </row>
    <row r="2893" spans="1:4" x14ac:dyDescent="0.25">
      <c r="A2893" s="4" t="s">
        <v>6600</v>
      </c>
      <c r="B2893" s="4" t="s">
        <v>2900</v>
      </c>
      <c r="C2893" s="5">
        <f>VLOOKUP($A2893,'Lista Loja'!$A:$C,3,0)</f>
        <v>8</v>
      </c>
      <c r="D2893" s="5">
        <f>VLOOKUP($A2893,'Lista Estoque'!$A:$C,3,0)</f>
        <v>11</v>
      </c>
    </row>
    <row r="2894" spans="1:4" x14ac:dyDescent="0.25">
      <c r="A2894" s="4" t="s">
        <v>6601</v>
      </c>
      <c r="B2894" s="4" t="s">
        <v>2901</v>
      </c>
      <c r="C2894" s="5">
        <f>VLOOKUP($A2894,'Lista Loja'!$A:$C,3,0)</f>
        <v>5</v>
      </c>
      <c r="D2894" s="5">
        <f>VLOOKUP($A2894,'Lista Estoque'!$A:$C,3,0)</f>
        <v>18</v>
      </c>
    </row>
    <row r="2895" spans="1:4" x14ac:dyDescent="0.25">
      <c r="A2895" s="4" t="s">
        <v>6602</v>
      </c>
      <c r="B2895" s="4" t="s">
        <v>2902</v>
      </c>
      <c r="C2895" s="5">
        <f>VLOOKUP($A2895,'Lista Loja'!$A:$C,3,0)</f>
        <v>1</v>
      </c>
      <c r="D2895" s="5">
        <f>VLOOKUP($A2895,'Lista Estoque'!$A:$C,3,0)</f>
        <v>12</v>
      </c>
    </row>
    <row r="2896" spans="1:4" x14ac:dyDescent="0.25">
      <c r="A2896" s="4" t="s">
        <v>6603</v>
      </c>
      <c r="B2896" s="4" t="s">
        <v>2903</v>
      </c>
      <c r="C2896" s="5">
        <f>VLOOKUP($A2896,'Lista Loja'!$A:$C,3,0)</f>
        <v>16</v>
      </c>
      <c r="D2896" s="5">
        <f>VLOOKUP($A2896,'Lista Estoque'!$A:$C,3,0)</f>
        <v>10</v>
      </c>
    </row>
    <row r="2897" spans="1:4" x14ac:dyDescent="0.25">
      <c r="A2897" s="4" t="s">
        <v>6604</v>
      </c>
      <c r="B2897" s="4" t="s">
        <v>2904</v>
      </c>
      <c r="C2897" s="5">
        <f>VLOOKUP($A2897,'Lista Loja'!$A:$C,3,0)</f>
        <v>5</v>
      </c>
      <c r="D2897" s="5">
        <f>VLOOKUP($A2897,'Lista Estoque'!$A:$C,3,0)</f>
        <v>20</v>
      </c>
    </row>
    <row r="2898" spans="1:4" x14ac:dyDescent="0.25">
      <c r="A2898" s="4" t="s">
        <v>6605</v>
      </c>
      <c r="B2898" s="4" t="s">
        <v>2905</v>
      </c>
      <c r="C2898" s="5">
        <f>VLOOKUP($A2898,'Lista Loja'!$A:$C,3,0)</f>
        <v>13</v>
      </c>
      <c r="D2898" s="5">
        <f>VLOOKUP($A2898,'Lista Estoque'!$A:$C,3,0)</f>
        <v>3</v>
      </c>
    </row>
    <row r="2899" spans="1:4" x14ac:dyDescent="0.25">
      <c r="A2899" s="4" t="s">
        <v>6606</v>
      </c>
      <c r="B2899" s="4" t="s">
        <v>2906</v>
      </c>
      <c r="C2899" s="5">
        <f>VLOOKUP($A2899,'Lista Loja'!$A:$C,3,0)</f>
        <v>15</v>
      </c>
      <c r="D2899" s="5">
        <f>VLOOKUP($A2899,'Lista Estoque'!$A:$C,3,0)</f>
        <v>4</v>
      </c>
    </row>
    <row r="2900" spans="1:4" x14ac:dyDescent="0.25">
      <c r="A2900" s="4" t="s">
        <v>6607</v>
      </c>
      <c r="B2900" s="4" t="s">
        <v>2907</v>
      </c>
      <c r="C2900" s="5">
        <f>VLOOKUP($A2900,'Lista Loja'!$A:$C,3,0)</f>
        <v>12</v>
      </c>
      <c r="D2900" s="5">
        <f>VLOOKUP($A2900,'Lista Estoque'!$A:$C,3,0)</f>
        <v>15</v>
      </c>
    </row>
    <row r="2901" spans="1:4" x14ac:dyDescent="0.25">
      <c r="A2901" s="4" t="s">
        <v>6608</v>
      </c>
      <c r="B2901" s="4" t="s">
        <v>2908</v>
      </c>
      <c r="C2901" s="5">
        <f>VLOOKUP($A2901,'Lista Loja'!$A:$C,3,0)</f>
        <v>4</v>
      </c>
      <c r="D2901" s="5">
        <f>VLOOKUP($A2901,'Lista Estoque'!$A:$C,3,0)</f>
        <v>7</v>
      </c>
    </row>
    <row r="2902" spans="1:4" x14ac:dyDescent="0.25">
      <c r="A2902" s="4" t="s">
        <v>6609</v>
      </c>
      <c r="B2902" s="4" t="s">
        <v>2909</v>
      </c>
      <c r="C2902" s="5">
        <f>VLOOKUP($A2902,'Lista Loja'!$A:$C,3,0)</f>
        <v>4</v>
      </c>
      <c r="D2902" s="5">
        <f>VLOOKUP($A2902,'Lista Estoque'!$A:$C,3,0)</f>
        <v>20</v>
      </c>
    </row>
    <row r="2903" spans="1:4" x14ac:dyDescent="0.25">
      <c r="A2903" s="4" t="s">
        <v>6610</v>
      </c>
      <c r="B2903" s="4" t="s">
        <v>2910</v>
      </c>
      <c r="C2903" s="5">
        <f>VLOOKUP($A2903,'Lista Loja'!$A:$C,3,0)</f>
        <v>1</v>
      </c>
      <c r="D2903" s="5">
        <f>VLOOKUP($A2903,'Lista Estoque'!$A:$C,3,0)</f>
        <v>11</v>
      </c>
    </row>
    <row r="2904" spans="1:4" x14ac:dyDescent="0.25">
      <c r="A2904" s="4" t="s">
        <v>6611</v>
      </c>
      <c r="B2904" s="4" t="s">
        <v>2911</v>
      </c>
      <c r="C2904" s="5">
        <f>VLOOKUP($A2904,'Lista Loja'!$A:$C,3,0)</f>
        <v>4</v>
      </c>
      <c r="D2904" s="5">
        <f>VLOOKUP($A2904,'Lista Estoque'!$A:$C,3,0)</f>
        <v>14</v>
      </c>
    </row>
    <row r="2905" spans="1:4" x14ac:dyDescent="0.25">
      <c r="A2905" s="4" t="s">
        <v>6612</v>
      </c>
      <c r="B2905" s="4" t="s">
        <v>2912</v>
      </c>
      <c r="C2905" s="5">
        <f>VLOOKUP($A2905,'Lista Loja'!$A:$C,3,0)</f>
        <v>20</v>
      </c>
      <c r="D2905" s="5">
        <f>VLOOKUP($A2905,'Lista Estoque'!$A:$C,3,0)</f>
        <v>1</v>
      </c>
    </row>
    <row r="2906" spans="1:4" x14ac:dyDescent="0.25">
      <c r="A2906" s="4" t="s">
        <v>6613</v>
      </c>
      <c r="B2906" s="4" t="s">
        <v>2913</v>
      </c>
      <c r="C2906" s="5">
        <f>VLOOKUP($A2906,'Lista Loja'!$A:$C,3,0)</f>
        <v>9</v>
      </c>
      <c r="D2906" s="5">
        <f>VLOOKUP($A2906,'Lista Estoque'!$A:$C,3,0)</f>
        <v>8</v>
      </c>
    </row>
    <row r="2907" spans="1:4" x14ac:dyDescent="0.25">
      <c r="A2907" s="4" t="s">
        <v>6614</v>
      </c>
      <c r="B2907" s="4" t="s">
        <v>2914</v>
      </c>
      <c r="C2907" s="5">
        <f>VLOOKUP($A2907,'Lista Loja'!$A:$C,3,0)</f>
        <v>0</v>
      </c>
      <c r="D2907" s="5">
        <f>VLOOKUP($A2907,'Lista Estoque'!$A:$C,3,0)</f>
        <v>16</v>
      </c>
    </row>
    <row r="2908" spans="1:4" x14ac:dyDescent="0.25">
      <c r="A2908" s="4" t="s">
        <v>6615</v>
      </c>
      <c r="B2908" s="4" t="s">
        <v>2915</v>
      </c>
      <c r="C2908" s="5">
        <f>VLOOKUP($A2908,'Lista Loja'!$A:$C,3,0)</f>
        <v>14</v>
      </c>
      <c r="D2908" s="5">
        <f>VLOOKUP($A2908,'Lista Estoque'!$A:$C,3,0)</f>
        <v>9</v>
      </c>
    </row>
    <row r="2909" spans="1:4" x14ac:dyDescent="0.25">
      <c r="A2909" s="4" t="s">
        <v>6616</v>
      </c>
      <c r="B2909" s="4" t="s">
        <v>2916</v>
      </c>
      <c r="C2909" s="5">
        <f>VLOOKUP($A2909,'Lista Loja'!$A:$C,3,0)</f>
        <v>16</v>
      </c>
      <c r="D2909" s="5">
        <f>VLOOKUP($A2909,'Lista Estoque'!$A:$C,3,0)</f>
        <v>18</v>
      </c>
    </row>
    <row r="2910" spans="1:4" x14ac:dyDescent="0.25">
      <c r="A2910" s="4" t="s">
        <v>6617</v>
      </c>
      <c r="B2910" s="4" t="s">
        <v>2917</v>
      </c>
      <c r="C2910" s="5">
        <f>VLOOKUP($A2910,'Lista Loja'!$A:$C,3,0)</f>
        <v>0</v>
      </c>
      <c r="D2910" s="5">
        <f>VLOOKUP($A2910,'Lista Estoque'!$A:$C,3,0)</f>
        <v>13</v>
      </c>
    </row>
    <row r="2911" spans="1:4" x14ac:dyDescent="0.25">
      <c r="A2911" s="4" t="s">
        <v>6618</v>
      </c>
      <c r="B2911" s="4" t="s">
        <v>2918</v>
      </c>
      <c r="C2911" s="5">
        <f>VLOOKUP($A2911,'Lista Loja'!$A:$C,3,0)</f>
        <v>6</v>
      </c>
      <c r="D2911" s="5">
        <f>VLOOKUP($A2911,'Lista Estoque'!$A:$C,3,0)</f>
        <v>13</v>
      </c>
    </row>
    <row r="2912" spans="1:4" x14ac:dyDescent="0.25">
      <c r="A2912" s="4" t="s">
        <v>6619</v>
      </c>
      <c r="B2912" s="4" t="s">
        <v>2919</v>
      </c>
      <c r="C2912" s="5">
        <f>VLOOKUP($A2912,'Lista Loja'!$A:$C,3,0)</f>
        <v>15</v>
      </c>
      <c r="D2912" s="5">
        <f>VLOOKUP($A2912,'Lista Estoque'!$A:$C,3,0)</f>
        <v>12</v>
      </c>
    </row>
    <row r="2913" spans="1:4" x14ac:dyDescent="0.25">
      <c r="A2913" s="4" t="s">
        <v>6620</v>
      </c>
      <c r="B2913" s="4" t="s">
        <v>2920</v>
      </c>
      <c r="C2913" s="5">
        <f>VLOOKUP($A2913,'Lista Loja'!$A:$C,3,0)</f>
        <v>2</v>
      </c>
      <c r="D2913" s="5">
        <f>VLOOKUP($A2913,'Lista Estoque'!$A:$C,3,0)</f>
        <v>9</v>
      </c>
    </row>
    <row r="2914" spans="1:4" x14ac:dyDescent="0.25">
      <c r="A2914" s="4" t="s">
        <v>6621</v>
      </c>
      <c r="B2914" s="4" t="s">
        <v>2921</v>
      </c>
      <c r="C2914" s="5">
        <f>VLOOKUP($A2914,'Lista Loja'!$A:$C,3,0)</f>
        <v>0</v>
      </c>
      <c r="D2914" s="5">
        <f>VLOOKUP($A2914,'Lista Estoque'!$A:$C,3,0)</f>
        <v>19</v>
      </c>
    </row>
    <row r="2915" spans="1:4" x14ac:dyDescent="0.25">
      <c r="A2915" s="4" t="s">
        <v>6622</v>
      </c>
      <c r="B2915" s="4" t="s">
        <v>2922</v>
      </c>
      <c r="C2915" s="5">
        <f>VLOOKUP($A2915,'Lista Loja'!$A:$C,3,0)</f>
        <v>10</v>
      </c>
      <c r="D2915" s="5">
        <f>VLOOKUP($A2915,'Lista Estoque'!$A:$C,3,0)</f>
        <v>17</v>
      </c>
    </row>
    <row r="2916" spans="1:4" x14ac:dyDescent="0.25">
      <c r="A2916" s="4" t="s">
        <v>6623</v>
      </c>
      <c r="B2916" s="4" t="s">
        <v>2923</v>
      </c>
      <c r="C2916" s="5">
        <f>VLOOKUP($A2916,'Lista Loja'!$A:$C,3,0)</f>
        <v>1</v>
      </c>
      <c r="D2916" s="5">
        <f>VLOOKUP($A2916,'Lista Estoque'!$A:$C,3,0)</f>
        <v>1</v>
      </c>
    </row>
    <row r="2917" spans="1:4" x14ac:dyDescent="0.25">
      <c r="A2917" s="4" t="s">
        <v>6624</v>
      </c>
      <c r="B2917" s="4" t="s">
        <v>2924</v>
      </c>
      <c r="C2917" s="5">
        <f>VLOOKUP($A2917,'Lista Loja'!$A:$C,3,0)</f>
        <v>7</v>
      </c>
      <c r="D2917" s="5">
        <f>VLOOKUP($A2917,'Lista Estoque'!$A:$C,3,0)</f>
        <v>1</v>
      </c>
    </row>
    <row r="2918" spans="1:4" x14ac:dyDescent="0.25">
      <c r="A2918" s="4" t="s">
        <v>6625</v>
      </c>
      <c r="B2918" s="4" t="s">
        <v>2925</v>
      </c>
      <c r="C2918" s="5">
        <f>VLOOKUP($A2918,'Lista Loja'!$A:$C,3,0)</f>
        <v>12</v>
      </c>
      <c r="D2918" s="5">
        <f>VLOOKUP($A2918,'Lista Estoque'!$A:$C,3,0)</f>
        <v>8</v>
      </c>
    </row>
    <row r="2919" spans="1:4" x14ac:dyDescent="0.25">
      <c r="A2919" s="4" t="s">
        <v>6626</v>
      </c>
      <c r="B2919" s="4" t="s">
        <v>2926</v>
      </c>
      <c r="C2919" s="5">
        <f>VLOOKUP($A2919,'Lista Loja'!$A:$C,3,0)</f>
        <v>6</v>
      </c>
      <c r="D2919" s="5">
        <f>VLOOKUP($A2919,'Lista Estoque'!$A:$C,3,0)</f>
        <v>19</v>
      </c>
    </row>
    <row r="2920" spans="1:4" x14ac:dyDescent="0.25">
      <c r="A2920" s="4" t="s">
        <v>6627</v>
      </c>
      <c r="B2920" s="4" t="s">
        <v>2927</v>
      </c>
      <c r="C2920" s="5">
        <f>VLOOKUP($A2920,'Lista Loja'!$A:$C,3,0)</f>
        <v>12</v>
      </c>
      <c r="D2920" s="5">
        <f>VLOOKUP($A2920,'Lista Estoque'!$A:$C,3,0)</f>
        <v>1</v>
      </c>
    </row>
    <row r="2921" spans="1:4" x14ac:dyDescent="0.25">
      <c r="A2921" s="4" t="s">
        <v>6628</v>
      </c>
      <c r="B2921" s="4" t="s">
        <v>2928</v>
      </c>
      <c r="C2921" s="5">
        <f>VLOOKUP($A2921,'Lista Loja'!$A:$C,3,0)</f>
        <v>15</v>
      </c>
      <c r="D2921" s="5">
        <f>VLOOKUP($A2921,'Lista Estoque'!$A:$C,3,0)</f>
        <v>6</v>
      </c>
    </row>
    <row r="2922" spans="1:4" x14ac:dyDescent="0.25">
      <c r="A2922" s="4" t="s">
        <v>6629</v>
      </c>
      <c r="B2922" s="4" t="s">
        <v>2929</v>
      </c>
      <c r="C2922" s="5">
        <f>VLOOKUP($A2922,'Lista Loja'!$A:$C,3,0)</f>
        <v>14</v>
      </c>
      <c r="D2922" s="5">
        <f>VLOOKUP($A2922,'Lista Estoque'!$A:$C,3,0)</f>
        <v>14</v>
      </c>
    </row>
    <row r="2923" spans="1:4" x14ac:dyDescent="0.25">
      <c r="A2923" s="4" t="s">
        <v>6630</v>
      </c>
      <c r="B2923" s="4" t="s">
        <v>2930</v>
      </c>
      <c r="C2923" s="5">
        <f>VLOOKUP($A2923,'Lista Loja'!$A:$C,3,0)</f>
        <v>4</v>
      </c>
      <c r="D2923" s="5">
        <f>VLOOKUP($A2923,'Lista Estoque'!$A:$C,3,0)</f>
        <v>16</v>
      </c>
    </row>
    <row r="2924" spans="1:4" x14ac:dyDescent="0.25">
      <c r="A2924" s="4" t="s">
        <v>6631</v>
      </c>
      <c r="B2924" s="4" t="s">
        <v>2931</v>
      </c>
      <c r="C2924" s="5">
        <f>VLOOKUP($A2924,'Lista Loja'!$A:$C,3,0)</f>
        <v>12</v>
      </c>
      <c r="D2924" s="5">
        <f>VLOOKUP($A2924,'Lista Estoque'!$A:$C,3,0)</f>
        <v>2</v>
      </c>
    </row>
    <row r="2925" spans="1:4" x14ac:dyDescent="0.25">
      <c r="A2925" s="4" t="s">
        <v>6632</v>
      </c>
      <c r="B2925" s="4" t="s">
        <v>2932</v>
      </c>
      <c r="C2925" s="5">
        <f>VLOOKUP($A2925,'Lista Loja'!$A:$C,3,0)</f>
        <v>15</v>
      </c>
      <c r="D2925" s="5">
        <f>VLOOKUP($A2925,'Lista Estoque'!$A:$C,3,0)</f>
        <v>6</v>
      </c>
    </row>
    <row r="2926" spans="1:4" x14ac:dyDescent="0.25">
      <c r="A2926" s="4" t="s">
        <v>6633</v>
      </c>
      <c r="B2926" s="4" t="s">
        <v>2933</v>
      </c>
      <c r="C2926" s="5">
        <f>VLOOKUP($A2926,'Lista Loja'!$A:$C,3,0)</f>
        <v>17</v>
      </c>
      <c r="D2926" s="5">
        <f>VLOOKUP($A2926,'Lista Estoque'!$A:$C,3,0)</f>
        <v>19</v>
      </c>
    </row>
    <row r="2927" spans="1:4" x14ac:dyDescent="0.25">
      <c r="A2927" s="4" t="s">
        <v>6634</v>
      </c>
      <c r="B2927" s="4" t="s">
        <v>2934</v>
      </c>
      <c r="C2927" s="5">
        <f>VLOOKUP($A2927,'Lista Loja'!$A:$C,3,0)</f>
        <v>11</v>
      </c>
      <c r="D2927" s="5">
        <f>VLOOKUP($A2927,'Lista Estoque'!$A:$C,3,0)</f>
        <v>18</v>
      </c>
    </row>
    <row r="2928" spans="1:4" x14ac:dyDescent="0.25">
      <c r="A2928" s="4" t="s">
        <v>6635</v>
      </c>
      <c r="B2928" s="4" t="s">
        <v>2935</v>
      </c>
      <c r="C2928" s="5">
        <f>VLOOKUP($A2928,'Lista Loja'!$A:$C,3,0)</f>
        <v>6</v>
      </c>
      <c r="D2928" s="5">
        <f>VLOOKUP($A2928,'Lista Estoque'!$A:$C,3,0)</f>
        <v>3</v>
      </c>
    </row>
    <row r="2929" spans="1:4" x14ac:dyDescent="0.25">
      <c r="A2929" s="4" t="s">
        <v>6636</v>
      </c>
      <c r="B2929" s="4" t="s">
        <v>2936</v>
      </c>
      <c r="C2929" s="5">
        <f>VLOOKUP($A2929,'Lista Loja'!$A:$C,3,0)</f>
        <v>8</v>
      </c>
      <c r="D2929" s="5">
        <f>VLOOKUP($A2929,'Lista Estoque'!$A:$C,3,0)</f>
        <v>20</v>
      </c>
    </row>
    <row r="2930" spans="1:4" x14ac:dyDescent="0.25">
      <c r="A2930" s="4" t="s">
        <v>6637</v>
      </c>
      <c r="B2930" s="4" t="s">
        <v>2937</v>
      </c>
      <c r="C2930" s="5">
        <f>VLOOKUP($A2930,'Lista Loja'!$A:$C,3,0)</f>
        <v>2</v>
      </c>
      <c r="D2930" s="5">
        <f>VLOOKUP($A2930,'Lista Estoque'!$A:$C,3,0)</f>
        <v>5</v>
      </c>
    </row>
    <row r="2931" spans="1:4" x14ac:dyDescent="0.25">
      <c r="A2931" s="4" t="s">
        <v>6638</v>
      </c>
      <c r="B2931" s="4" t="s">
        <v>2938</v>
      </c>
      <c r="C2931" s="5">
        <f>VLOOKUP($A2931,'Lista Loja'!$A:$C,3,0)</f>
        <v>9</v>
      </c>
      <c r="D2931" s="5">
        <f>VLOOKUP($A2931,'Lista Estoque'!$A:$C,3,0)</f>
        <v>12</v>
      </c>
    </row>
    <row r="2932" spans="1:4" x14ac:dyDescent="0.25">
      <c r="A2932" s="4" t="s">
        <v>6639</v>
      </c>
      <c r="B2932" s="4" t="s">
        <v>2939</v>
      </c>
      <c r="C2932" s="5">
        <f>VLOOKUP($A2932,'Lista Loja'!$A:$C,3,0)</f>
        <v>12</v>
      </c>
      <c r="D2932" s="5">
        <f>VLOOKUP($A2932,'Lista Estoque'!$A:$C,3,0)</f>
        <v>9</v>
      </c>
    </row>
    <row r="2933" spans="1:4" x14ac:dyDescent="0.25">
      <c r="A2933" s="4" t="s">
        <v>6640</v>
      </c>
      <c r="B2933" s="4" t="s">
        <v>2940</v>
      </c>
      <c r="C2933" s="5">
        <f>VLOOKUP($A2933,'Lista Loja'!$A:$C,3,0)</f>
        <v>8</v>
      </c>
      <c r="D2933" s="5">
        <f>VLOOKUP($A2933,'Lista Estoque'!$A:$C,3,0)</f>
        <v>0</v>
      </c>
    </row>
    <row r="2934" spans="1:4" x14ac:dyDescent="0.25">
      <c r="A2934" s="4" t="s">
        <v>6641</v>
      </c>
      <c r="B2934" s="4" t="s">
        <v>2941</v>
      </c>
      <c r="C2934" s="5">
        <f>VLOOKUP($A2934,'Lista Loja'!$A:$C,3,0)</f>
        <v>10</v>
      </c>
      <c r="D2934" s="5">
        <f>VLOOKUP($A2934,'Lista Estoque'!$A:$C,3,0)</f>
        <v>0</v>
      </c>
    </row>
    <row r="2935" spans="1:4" x14ac:dyDescent="0.25">
      <c r="A2935" s="4" t="s">
        <v>6642</v>
      </c>
      <c r="B2935" s="4" t="s">
        <v>2942</v>
      </c>
      <c r="C2935" s="5">
        <f>VLOOKUP($A2935,'Lista Loja'!$A:$C,3,0)</f>
        <v>0</v>
      </c>
      <c r="D2935" s="5">
        <f>VLOOKUP($A2935,'Lista Estoque'!$A:$C,3,0)</f>
        <v>11</v>
      </c>
    </row>
    <row r="2936" spans="1:4" x14ac:dyDescent="0.25">
      <c r="A2936" s="4" t="s">
        <v>6643</v>
      </c>
      <c r="B2936" s="4" t="s">
        <v>2943</v>
      </c>
      <c r="C2936" s="5">
        <f>VLOOKUP($A2936,'Lista Loja'!$A:$C,3,0)</f>
        <v>10</v>
      </c>
      <c r="D2936" s="5">
        <f>VLOOKUP($A2936,'Lista Estoque'!$A:$C,3,0)</f>
        <v>13</v>
      </c>
    </row>
    <row r="2937" spans="1:4" x14ac:dyDescent="0.25">
      <c r="A2937" s="4" t="s">
        <v>6644</v>
      </c>
      <c r="B2937" s="4" t="s">
        <v>2944</v>
      </c>
      <c r="C2937" s="5">
        <f>VLOOKUP($A2937,'Lista Loja'!$A:$C,3,0)</f>
        <v>19</v>
      </c>
      <c r="D2937" s="5">
        <f>VLOOKUP($A2937,'Lista Estoque'!$A:$C,3,0)</f>
        <v>8</v>
      </c>
    </row>
    <row r="2938" spans="1:4" x14ac:dyDescent="0.25">
      <c r="A2938" s="4" t="s">
        <v>6645</v>
      </c>
      <c r="B2938" s="4" t="s">
        <v>2945</v>
      </c>
      <c r="C2938" s="5">
        <f>VLOOKUP($A2938,'Lista Loja'!$A:$C,3,0)</f>
        <v>3</v>
      </c>
      <c r="D2938" s="5">
        <f>VLOOKUP($A2938,'Lista Estoque'!$A:$C,3,0)</f>
        <v>1</v>
      </c>
    </row>
    <row r="2939" spans="1:4" x14ac:dyDescent="0.25">
      <c r="A2939" s="4" t="s">
        <v>6646</v>
      </c>
      <c r="B2939" s="4" t="s">
        <v>2946</v>
      </c>
      <c r="C2939" s="5">
        <f>VLOOKUP($A2939,'Lista Loja'!$A:$C,3,0)</f>
        <v>2</v>
      </c>
      <c r="D2939" s="5">
        <f>VLOOKUP($A2939,'Lista Estoque'!$A:$C,3,0)</f>
        <v>20</v>
      </c>
    </row>
    <row r="2940" spans="1:4" x14ac:dyDescent="0.25">
      <c r="A2940" s="4" t="s">
        <v>6647</v>
      </c>
      <c r="B2940" s="4" t="s">
        <v>2947</v>
      </c>
      <c r="C2940" s="5">
        <f>VLOOKUP($A2940,'Lista Loja'!$A:$C,3,0)</f>
        <v>20</v>
      </c>
      <c r="D2940" s="5">
        <f>VLOOKUP($A2940,'Lista Estoque'!$A:$C,3,0)</f>
        <v>2</v>
      </c>
    </row>
    <row r="2941" spans="1:4" x14ac:dyDescent="0.25">
      <c r="A2941" s="4" t="s">
        <v>6648</v>
      </c>
      <c r="B2941" s="4" t="s">
        <v>2948</v>
      </c>
      <c r="C2941" s="5">
        <f>VLOOKUP($A2941,'Lista Loja'!$A:$C,3,0)</f>
        <v>2</v>
      </c>
      <c r="D2941" s="5">
        <f>VLOOKUP($A2941,'Lista Estoque'!$A:$C,3,0)</f>
        <v>20</v>
      </c>
    </row>
    <row r="2942" spans="1:4" x14ac:dyDescent="0.25">
      <c r="A2942" s="4" t="s">
        <v>6649</v>
      </c>
      <c r="B2942" s="4" t="s">
        <v>2949</v>
      </c>
      <c r="C2942" s="5">
        <f>VLOOKUP($A2942,'Lista Loja'!$A:$C,3,0)</f>
        <v>1</v>
      </c>
      <c r="D2942" s="5">
        <f>VLOOKUP($A2942,'Lista Estoque'!$A:$C,3,0)</f>
        <v>5</v>
      </c>
    </row>
    <row r="2943" spans="1:4" x14ac:dyDescent="0.25">
      <c r="A2943" s="4" t="s">
        <v>6650</v>
      </c>
      <c r="B2943" s="4" t="s">
        <v>2950</v>
      </c>
      <c r="C2943" s="5">
        <f>VLOOKUP($A2943,'Lista Loja'!$A:$C,3,0)</f>
        <v>12</v>
      </c>
      <c r="D2943" s="5">
        <f>VLOOKUP($A2943,'Lista Estoque'!$A:$C,3,0)</f>
        <v>8</v>
      </c>
    </row>
    <row r="2944" spans="1:4" x14ac:dyDescent="0.25">
      <c r="A2944" s="4" t="s">
        <v>6651</v>
      </c>
      <c r="B2944" s="4" t="s">
        <v>2951</v>
      </c>
      <c r="C2944" s="5">
        <f>VLOOKUP($A2944,'Lista Loja'!$A:$C,3,0)</f>
        <v>12</v>
      </c>
      <c r="D2944" s="5">
        <f>VLOOKUP($A2944,'Lista Estoque'!$A:$C,3,0)</f>
        <v>10</v>
      </c>
    </row>
    <row r="2945" spans="1:4" x14ac:dyDescent="0.25">
      <c r="A2945" s="4" t="s">
        <v>6652</v>
      </c>
      <c r="B2945" s="4" t="s">
        <v>2952</v>
      </c>
      <c r="C2945" s="5">
        <f>VLOOKUP($A2945,'Lista Loja'!$A:$C,3,0)</f>
        <v>1</v>
      </c>
      <c r="D2945" s="5">
        <f>VLOOKUP($A2945,'Lista Estoque'!$A:$C,3,0)</f>
        <v>7</v>
      </c>
    </row>
    <row r="2946" spans="1:4" x14ac:dyDescent="0.25">
      <c r="A2946" s="4" t="s">
        <v>6653</v>
      </c>
      <c r="B2946" s="4" t="s">
        <v>2953</v>
      </c>
      <c r="C2946" s="5">
        <f>VLOOKUP($A2946,'Lista Loja'!$A:$C,3,0)</f>
        <v>8</v>
      </c>
      <c r="D2946" s="5">
        <f>VLOOKUP($A2946,'Lista Estoque'!$A:$C,3,0)</f>
        <v>7</v>
      </c>
    </row>
    <row r="2947" spans="1:4" x14ac:dyDescent="0.25">
      <c r="A2947" s="4" t="s">
        <v>6654</v>
      </c>
      <c r="B2947" s="4" t="s">
        <v>2954</v>
      </c>
      <c r="C2947" s="5">
        <f>VLOOKUP($A2947,'Lista Loja'!$A:$C,3,0)</f>
        <v>7</v>
      </c>
      <c r="D2947" s="5">
        <f>VLOOKUP($A2947,'Lista Estoque'!$A:$C,3,0)</f>
        <v>0</v>
      </c>
    </row>
    <row r="2948" spans="1:4" x14ac:dyDescent="0.25">
      <c r="A2948" s="4" t="s">
        <v>6655</v>
      </c>
      <c r="B2948" s="4" t="s">
        <v>2955</v>
      </c>
      <c r="C2948" s="5">
        <f>VLOOKUP($A2948,'Lista Loja'!$A:$C,3,0)</f>
        <v>7</v>
      </c>
      <c r="D2948" s="5">
        <f>VLOOKUP($A2948,'Lista Estoque'!$A:$C,3,0)</f>
        <v>19</v>
      </c>
    </row>
    <row r="2949" spans="1:4" x14ac:dyDescent="0.25">
      <c r="A2949" s="4" t="s">
        <v>6656</v>
      </c>
      <c r="B2949" s="4" t="s">
        <v>2956</v>
      </c>
      <c r="C2949" s="5">
        <f>VLOOKUP($A2949,'Lista Loja'!$A:$C,3,0)</f>
        <v>12</v>
      </c>
      <c r="D2949" s="5">
        <f>VLOOKUP($A2949,'Lista Estoque'!$A:$C,3,0)</f>
        <v>15</v>
      </c>
    </row>
    <row r="2950" spans="1:4" x14ac:dyDescent="0.25">
      <c r="A2950" s="4" t="s">
        <v>6657</v>
      </c>
      <c r="B2950" s="4" t="s">
        <v>2957</v>
      </c>
      <c r="C2950" s="5">
        <f>VLOOKUP($A2950,'Lista Loja'!$A:$C,3,0)</f>
        <v>9</v>
      </c>
      <c r="D2950" s="5">
        <f>VLOOKUP($A2950,'Lista Estoque'!$A:$C,3,0)</f>
        <v>8</v>
      </c>
    </row>
    <row r="2951" spans="1:4" x14ac:dyDescent="0.25">
      <c r="A2951" s="4" t="s">
        <v>6658</v>
      </c>
      <c r="B2951" s="4" t="s">
        <v>2958</v>
      </c>
      <c r="C2951" s="5">
        <f>VLOOKUP($A2951,'Lista Loja'!$A:$C,3,0)</f>
        <v>11</v>
      </c>
      <c r="D2951" s="5">
        <f>VLOOKUP($A2951,'Lista Estoque'!$A:$C,3,0)</f>
        <v>18</v>
      </c>
    </row>
    <row r="2952" spans="1:4" x14ac:dyDescent="0.25">
      <c r="A2952" s="4" t="s">
        <v>6659</v>
      </c>
      <c r="B2952" s="4" t="s">
        <v>2959</v>
      </c>
      <c r="C2952" s="5">
        <f>VLOOKUP($A2952,'Lista Loja'!$A:$C,3,0)</f>
        <v>10</v>
      </c>
      <c r="D2952" s="5">
        <f>VLOOKUP($A2952,'Lista Estoque'!$A:$C,3,0)</f>
        <v>4</v>
      </c>
    </row>
    <row r="2953" spans="1:4" x14ac:dyDescent="0.25">
      <c r="A2953" s="4" t="s">
        <v>6660</v>
      </c>
      <c r="B2953" s="4" t="s">
        <v>2960</v>
      </c>
      <c r="C2953" s="5">
        <f>VLOOKUP($A2953,'Lista Loja'!$A:$C,3,0)</f>
        <v>4</v>
      </c>
      <c r="D2953" s="5">
        <f>VLOOKUP($A2953,'Lista Estoque'!$A:$C,3,0)</f>
        <v>11</v>
      </c>
    </row>
    <row r="2954" spans="1:4" x14ac:dyDescent="0.25">
      <c r="A2954" s="4" t="s">
        <v>6661</v>
      </c>
      <c r="B2954" s="4" t="s">
        <v>2961</v>
      </c>
      <c r="C2954" s="5">
        <f>VLOOKUP($A2954,'Lista Loja'!$A:$C,3,0)</f>
        <v>6</v>
      </c>
      <c r="D2954" s="5">
        <f>VLOOKUP($A2954,'Lista Estoque'!$A:$C,3,0)</f>
        <v>17</v>
      </c>
    </row>
    <row r="2955" spans="1:4" x14ac:dyDescent="0.25">
      <c r="A2955" s="4" t="s">
        <v>6662</v>
      </c>
      <c r="B2955" s="4" t="s">
        <v>2962</v>
      </c>
      <c r="C2955" s="5">
        <f>VLOOKUP($A2955,'Lista Loja'!$A:$C,3,0)</f>
        <v>8</v>
      </c>
      <c r="D2955" s="5">
        <f>VLOOKUP($A2955,'Lista Estoque'!$A:$C,3,0)</f>
        <v>18</v>
      </c>
    </row>
    <row r="2956" spans="1:4" x14ac:dyDescent="0.25">
      <c r="A2956" s="4" t="s">
        <v>6663</v>
      </c>
      <c r="B2956" s="4" t="s">
        <v>2963</v>
      </c>
      <c r="C2956" s="5">
        <f>VLOOKUP($A2956,'Lista Loja'!$A:$C,3,0)</f>
        <v>11</v>
      </c>
      <c r="D2956" s="5">
        <f>VLOOKUP($A2956,'Lista Estoque'!$A:$C,3,0)</f>
        <v>8</v>
      </c>
    </row>
    <row r="2957" spans="1:4" x14ac:dyDescent="0.25">
      <c r="A2957" s="4" t="s">
        <v>6664</v>
      </c>
      <c r="B2957" s="4" t="s">
        <v>2964</v>
      </c>
      <c r="C2957" s="5">
        <f>VLOOKUP($A2957,'Lista Loja'!$A:$C,3,0)</f>
        <v>11</v>
      </c>
      <c r="D2957" s="5">
        <f>VLOOKUP($A2957,'Lista Estoque'!$A:$C,3,0)</f>
        <v>9</v>
      </c>
    </row>
    <row r="2958" spans="1:4" x14ac:dyDescent="0.25">
      <c r="A2958" s="4" t="s">
        <v>6665</v>
      </c>
      <c r="B2958" s="4" t="s">
        <v>2965</v>
      </c>
      <c r="C2958" s="5">
        <f>VLOOKUP($A2958,'Lista Loja'!$A:$C,3,0)</f>
        <v>8</v>
      </c>
      <c r="D2958" s="5">
        <f>VLOOKUP($A2958,'Lista Estoque'!$A:$C,3,0)</f>
        <v>15</v>
      </c>
    </row>
    <row r="2959" spans="1:4" x14ac:dyDescent="0.25">
      <c r="A2959" s="4" t="s">
        <v>6666</v>
      </c>
      <c r="B2959" s="4" t="s">
        <v>2966</v>
      </c>
      <c r="C2959" s="5">
        <f>VLOOKUP($A2959,'Lista Loja'!$A:$C,3,0)</f>
        <v>17</v>
      </c>
      <c r="D2959" s="5">
        <f>VLOOKUP($A2959,'Lista Estoque'!$A:$C,3,0)</f>
        <v>20</v>
      </c>
    </row>
    <row r="2960" spans="1:4" x14ac:dyDescent="0.25">
      <c r="A2960" s="4" t="s">
        <v>6667</v>
      </c>
      <c r="B2960" s="4" t="s">
        <v>2967</v>
      </c>
      <c r="C2960" s="5">
        <f>VLOOKUP($A2960,'Lista Loja'!$A:$C,3,0)</f>
        <v>3</v>
      </c>
      <c r="D2960" s="5">
        <f>VLOOKUP($A2960,'Lista Estoque'!$A:$C,3,0)</f>
        <v>8</v>
      </c>
    </row>
    <row r="2961" spans="1:4" x14ac:dyDescent="0.25">
      <c r="A2961" s="4" t="s">
        <v>6668</v>
      </c>
      <c r="B2961" s="4" t="s">
        <v>2968</v>
      </c>
      <c r="C2961" s="5">
        <f>VLOOKUP($A2961,'Lista Loja'!$A:$C,3,0)</f>
        <v>14</v>
      </c>
      <c r="D2961" s="5">
        <f>VLOOKUP($A2961,'Lista Estoque'!$A:$C,3,0)</f>
        <v>8</v>
      </c>
    </row>
    <row r="2962" spans="1:4" x14ac:dyDescent="0.25">
      <c r="A2962" s="4" t="s">
        <v>6669</v>
      </c>
      <c r="B2962" s="4" t="s">
        <v>2969</v>
      </c>
      <c r="C2962" s="5">
        <f>VLOOKUP($A2962,'Lista Loja'!$A:$C,3,0)</f>
        <v>0</v>
      </c>
      <c r="D2962" s="5">
        <f>VLOOKUP($A2962,'Lista Estoque'!$A:$C,3,0)</f>
        <v>15</v>
      </c>
    </row>
    <row r="2963" spans="1:4" x14ac:dyDescent="0.25">
      <c r="A2963" s="4" t="s">
        <v>6670</v>
      </c>
      <c r="B2963" s="4" t="s">
        <v>2970</v>
      </c>
      <c r="C2963" s="5">
        <f>VLOOKUP($A2963,'Lista Loja'!$A:$C,3,0)</f>
        <v>18</v>
      </c>
      <c r="D2963" s="5">
        <f>VLOOKUP($A2963,'Lista Estoque'!$A:$C,3,0)</f>
        <v>13</v>
      </c>
    </row>
    <row r="2964" spans="1:4" x14ac:dyDescent="0.25">
      <c r="A2964" s="4" t="s">
        <v>6671</v>
      </c>
      <c r="B2964" s="4" t="s">
        <v>2971</v>
      </c>
      <c r="C2964" s="5">
        <f>VLOOKUP($A2964,'Lista Loja'!$A:$C,3,0)</f>
        <v>10</v>
      </c>
      <c r="D2964" s="5">
        <f>VLOOKUP($A2964,'Lista Estoque'!$A:$C,3,0)</f>
        <v>15</v>
      </c>
    </row>
    <row r="2965" spans="1:4" x14ac:dyDescent="0.25">
      <c r="A2965" s="4" t="s">
        <v>6672</v>
      </c>
      <c r="B2965" s="4" t="s">
        <v>2972</v>
      </c>
      <c r="C2965" s="5">
        <f>VLOOKUP($A2965,'Lista Loja'!$A:$C,3,0)</f>
        <v>5</v>
      </c>
      <c r="D2965" s="5">
        <f>VLOOKUP($A2965,'Lista Estoque'!$A:$C,3,0)</f>
        <v>2</v>
      </c>
    </row>
    <row r="2966" spans="1:4" x14ac:dyDescent="0.25">
      <c r="A2966" s="4" t="s">
        <v>6673</v>
      </c>
      <c r="B2966" s="4" t="s">
        <v>2973</v>
      </c>
      <c r="C2966" s="5">
        <f>VLOOKUP($A2966,'Lista Loja'!$A:$C,3,0)</f>
        <v>9</v>
      </c>
      <c r="D2966" s="5">
        <f>VLOOKUP($A2966,'Lista Estoque'!$A:$C,3,0)</f>
        <v>4</v>
      </c>
    </row>
    <row r="2967" spans="1:4" x14ac:dyDescent="0.25">
      <c r="A2967" s="4" t="s">
        <v>6674</v>
      </c>
      <c r="B2967" s="4" t="s">
        <v>2974</v>
      </c>
      <c r="C2967" s="5">
        <f>VLOOKUP($A2967,'Lista Loja'!$A:$C,3,0)</f>
        <v>12</v>
      </c>
      <c r="D2967" s="5">
        <f>VLOOKUP($A2967,'Lista Estoque'!$A:$C,3,0)</f>
        <v>16</v>
      </c>
    </row>
    <row r="2968" spans="1:4" x14ac:dyDescent="0.25">
      <c r="A2968" s="4" t="s">
        <v>6675</v>
      </c>
      <c r="B2968" s="4" t="s">
        <v>2975</v>
      </c>
      <c r="C2968" s="5">
        <f>VLOOKUP($A2968,'Lista Loja'!$A:$C,3,0)</f>
        <v>1</v>
      </c>
      <c r="D2968" s="5">
        <f>VLOOKUP($A2968,'Lista Estoque'!$A:$C,3,0)</f>
        <v>13</v>
      </c>
    </row>
    <row r="2969" spans="1:4" x14ac:dyDescent="0.25">
      <c r="A2969" s="4" t="s">
        <v>6676</v>
      </c>
      <c r="B2969" s="4" t="s">
        <v>2976</v>
      </c>
      <c r="C2969" s="5">
        <f>VLOOKUP($A2969,'Lista Loja'!$A:$C,3,0)</f>
        <v>9</v>
      </c>
      <c r="D2969" s="5">
        <f>VLOOKUP($A2969,'Lista Estoque'!$A:$C,3,0)</f>
        <v>2</v>
      </c>
    </row>
    <row r="2970" spans="1:4" x14ac:dyDescent="0.25">
      <c r="A2970" s="4" t="s">
        <v>6677</v>
      </c>
      <c r="B2970" s="4" t="s">
        <v>2977</v>
      </c>
      <c r="C2970" s="5">
        <f>VLOOKUP($A2970,'Lista Loja'!$A:$C,3,0)</f>
        <v>5</v>
      </c>
      <c r="D2970" s="5">
        <f>VLOOKUP($A2970,'Lista Estoque'!$A:$C,3,0)</f>
        <v>18</v>
      </c>
    </row>
    <row r="2971" spans="1:4" x14ac:dyDescent="0.25">
      <c r="A2971" s="4" t="s">
        <v>6678</v>
      </c>
      <c r="B2971" s="4" t="s">
        <v>2978</v>
      </c>
      <c r="C2971" s="5">
        <f>VLOOKUP($A2971,'Lista Loja'!$A:$C,3,0)</f>
        <v>10</v>
      </c>
      <c r="D2971" s="5">
        <f>VLOOKUP($A2971,'Lista Estoque'!$A:$C,3,0)</f>
        <v>14</v>
      </c>
    </row>
    <row r="2972" spans="1:4" x14ac:dyDescent="0.25">
      <c r="A2972" s="4" t="s">
        <v>6679</v>
      </c>
      <c r="B2972" s="4" t="s">
        <v>2979</v>
      </c>
      <c r="C2972" s="5">
        <f>VLOOKUP($A2972,'Lista Loja'!$A:$C,3,0)</f>
        <v>0</v>
      </c>
      <c r="D2972" s="5">
        <f>VLOOKUP($A2972,'Lista Estoque'!$A:$C,3,0)</f>
        <v>4</v>
      </c>
    </row>
    <row r="2973" spans="1:4" x14ac:dyDescent="0.25">
      <c r="A2973" s="4" t="s">
        <v>6680</v>
      </c>
      <c r="B2973" s="4" t="s">
        <v>2980</v>
      </c>
      <c r="C2973" s="5">
        <f>VLOOKUP($A2973,'Lista Loja'!$A:$C,3,0)</f>
        <v>1</v>
      </c>
      <c r="D2973" s="5">
        <f>VLOOKUP($A2973,'Lista Estoque'!$A:$C,3,0)</f>
        <v>15</v>
      </c>
    </row>
    <row r="2974" spans="1:4" x14ac:dyDescent="0.25">
      <c r="A2974" s="4" t="s">
        <v>6681</v>
      </c>
      <c r="B2974" s="4" t="s">
        <v>2981</v>
      </c>
      <c r="C2974" s="5">
        <f>VLOOKUP($A2974,'Lista Loja'!$A:$C,3,0)</f>
        <v>13</v>
      </c>
      <c r="D2974" s="5">
        <f>VLOOKUP($A2974,'Lista Estoque'!$A:$C,3,0)</f>
        <v>0</v>
      </c>
    </row>
    <row r="2975" spans="1:4" x14ac:dyDescent="0.25">
      <c r="A2975" s="4" t="s">
        <v>6682</v>
      </c>
      <c r="B2975" s="4" t="s">
        <v>2982</v>
      </c>
      <c r="C2975" s="5">
        <f>VLOOKUP($A2975,'Lista Loja'!$A:$C,3,0)</f>
        <v>6</v>
      </c>
      <c r="D2975" s="5">
        <f>VLOOKUP($A2975,'Lista Estoque'!$A:$C,3,0)</f>
        <v>10</v>
      </c>
    </row>
    <row r="2976" spans="1:4" x14ac:dyDescent="0.25">
      <c r="A2976" s="4" t="s">
        <v>6683</v>
      </c>
      <c r="B2976" s="4" t="s">
        <v>2983</v>
      </c>
      <c r="C2976" s="5">
        <f>VLOOKUP($A2976,'Lista Loja'!$A:$C,3,0)</f>
        <v>6</v>
      </c>
      <c r="D2976" s="5">
        <f>VLOOKUP($A2976,'Lista Estoque'!$A:$C,3,0)</f>
        <v>8</v>
      </c>
    </row>
    <row r="2977" spans="1:4" x14ac:dyDescent="0.25">
      <c r="A2977" s="4" t="s">
        <v>6684</v>
      </c>
      <c r="B2977" s="4" t="s">
        <v>2984</v>
      </c>
      <c r="C2977" s="5">
        <f>VLOOKUP($A2977,'Lista Loja'!$A:$C,3,0)</f>
        <v>3</v>
      </c>
      <c r="D2977" s="5">
        <f>VLOOKUP($A2977,'Lista Estoque'!$A:$C,3,0)</f>
        <v>5</v>
      </c>
    </row>
    <row r="2978" spans="1:4" x14ac:dyDescent="0.25">
      <c r="A2978" s="4" t="s">
        <v>6685</v>
      </c>
      <c r="B2978" s="4" t="s">
        <v>2985</v>
      </c>
      <c r="C2978" s="5">
        <f>VLOOKUP($A2978,'Lista Loja'!$A:$C,3,0)</f>
        <v>9</v>
      </c>
      <c r="D2978" s="5">
        <f>VLOOKUP($A2978,'Lista Estoque'!$A:$C,3,0)</f>
        <v>5</v>
      </c>
    </row>
    <row r="2979" spans="1:4" x14ac:dyDescent="0.25">
      <c r="A2979" s="4" t="s">
        <v>6686</v>
      </c>
      <c r="B2979" s="4" t="s">
        <v>2986</v>
      </c>
      <c r="C2979" s="5">
        <f>VLOOKUP($A2979,'Lista Loja'!$A:$C,3,0)</f>
        <v>1</v>
      </c>
      <c r="D2979" s="5">
        <f>VLOOKUP($A2979,'Lista Estoque'!$A:$C,3,0)</f>
        <v>15</v>
      </c>
    </row>
    <row r="2980" spans="1:4" x14ac:dyDescent="0.25">
      <c r="A2980" s="4" t="s">
        <v>6687</v>
      </c>
      <c r="B2980" s="4" t="s">
        <v>2987</v>
      </c>
      <c r="C2980" s="5">
        <f>VLOOKUP($A2980,'Lista Loja'!$A:$C,3,0)</f>
        <v>17</v>
      </c>
      <c r="D2980" s="5">
        <f>VLOOKUP($A2980,'Lista Estoque'!$A:$C,3,0)</f>
        <v>5</v>
      </c>
    </row>
    <row r="2981" spans="1:4" x14ac:dyDescent="0.25">
      <c r="A2981" s="4" t="s">
        <v>6688</v>
      </c>
      <c r="B2981" s="4" t="s">
        <v>2988</v>
      </c>
      <c r="C2981" s="5">
        <f>VLOOKUP($A2981,'Lista Loja'!$A:$C,3,0)</f>
        <v>11</v>
      </c>
      <c r="D2981" s="5">
        <f>VLOOKUP($A2981,'Lista Estoque'!$A:$C,3,0)</f>
        <v>19</v>
      </c>
    </row>
    <row r="2982" spans="1:4" x14ac:dyDescent="0.25">
      <c r="A2982" s="4" t="s">
        <v>6689</v>
      </c>
      <c r="B2982" s="4" t="s">
        <v>2989</v>
      </c>
      <c r="C2982" s="5">
        <f>VLOOKUP($A2982,'Lista Loja'!$A:$C,3,0)</f>
        <v>3</v>
      </c>
      <c r="D2982" s="5">
        <f>VLOOKUP($A2982,'Lista Estoque'!$A:$C,3,0)</f>
        <v>0</v>
      </c>
    </row>
    <row r="2983" spans="1:4" x14ac:dyDescent="0.25">
      <c r="A2983" s="4" t="s">
        <v>6690</v>
      </c>
      <c r="B2983" s="4" t="s">
        <v>2990</v>
      </c>
      <c r="C2983" s="5">
        <f>VLOOKUP($A2983,'Lista Loja'!$A:$C,3,0)</f>
        <v>14</v>
      </c>
      <c r="D2983" s="5">
        <f>VLOOKUP($A2983,'Lista Estoque'!$A:$C,3,0)</f>
        <v>14</v>
      </c>
    </row>
    <row r="2984" spans="1:4" x14ac:dyDescent="0.25">
      <c r="A2984" s="4" t="s">
        <v>6691</v>
      </c>
      <c r="B2984" s="4" t="s">
        <v>2991</v>
      </c>
      <c r="C2984" s="5">
        <f>VLOOKUP($A2984,'Lista Loja'!$A:$C,3,0)</f>
        <v>20</v>
      </c>
      <c r="D2984" s="5">
        <f>VLOOKUP($A2984,'Lista Estoque'!$A:$C,3,0)</f>
        <v>1</v>
      </c>
    </row>
    <row r="2985" spans="1:4" x14ac:dyDescent="0.25">
      <c r="A2985" s="4" t="s">
        <v>6692</v>
      </c>
      <c r="B2985" s="4" t="s">
        <v>2992</v>
      </c>
      <c r="C2985" s="5">
        <f>VLOOKUP($A2985,'Lista Loja'!$A:$C,3,0)</f>
        <v>1</v>
      </c>
      <c r="D2985" s="5">
        <f>VLOOKUP($A2985,'Lista Estoque'!$A:$C,3,0)</f>
        <v>6</v>
      </c>
    </row>
    <row r="2986" spans="1:4" x14ac:dyDescent="0.25">
      <c r="A2986" s="4" t="s">
        <v>6693</v>
      </c>
      <c r="B2986" s="4" t="s">
        <v>2993</v>
      </c>
      <c r="C2986" s="5">
        <f>VLOOKUP($A2986,'Lista Loja'!$A:$C,3,0)</f>
        <v>18</v>
      </c>
      <c r="D2986" s="5">
        <f>VLOOKUP($A2986,'Lista Estoque'!$A:$C,3,0)</f>
        <v>7</v>
      </c>
    </row>
    <row r="2987" spans="1:4" x14ac:dyDescent="0.25">
      <c r="A2987" s="4" t="s">
        <v>6694</v>
      </c>
      <c r="B2987" s="4" t="s">
        <v>2994</v>
      </c>
      <c r="C2987" s="5">
        <f>VLOOKUP($A2987,'Lista Loja'!$A:$C,3,0)</f>
        <v>7</v>
      </c>
      <c r="D2987" s="5">
        <f>VLOOKUP($A2987,'Lista Estoque'!$A:$C,3,0)</f>
        <v>17</v>
      </c>
    </row>
    <row r="2988" spans="1:4" x14ac:dyDescent="0.25">
      <c r="A2988" s="4" t="s">
        <v>6695</v>
      </c>
      <c r="B2988" s="4" t="s">
        <v>2995</v>
      </c>
      <c r="C2988" s="5">
        <f>VLOOKUP($A2988,'Lista Loja'!$A:$C,3,0)</f>
        <v>2</v>
      </c>
      <c r="D2988" s="5">
        <f>VLOOKUP($A2988,'Lista Estoque'!$A:$C,3,0)</f>
        <v>15</v>
      </c>
    </row>
    <row r="2989" spans="1:4" x14ac:dyDescent="0.25">
      <c r="A2989" s="4" t="s">
        <v>6696</v>
      </c>
      <c r="B2989" s="4" t="s">
        <v>2996</v>
      </c>
      <c r="C2989" s="5">
        <f>VLOOKUP($A2989,'Lista Loja'!$A:$C,3,0)</f>
        <v>15</v>
      </c>
      <c r="D2989" s="5">
        <f>VLOOKUP($A2989,'Lista Estoque'!$A:$C,3,0)</f>
        <v>7</v>
      </c>
    </row>
    <row r="2990" spans="1:4" x14ac:dyDescent="0.25">
      <c r="A2990" s="4" t="s">
        <v>6697</v>
      </c>
      <c r="B2990" s="4" t="s">
        <v>2997</v>
      </c>
      <c r="C2990" s="5">
        <f>VLOOKUP($A2990,'Lista Loja'!$A:$C,3,0)</f>
        <v>9</v>
      </c>
      <c r="D2990" s="5">
        <f>VLOOKUP($A2990,'Lista Estoque'!$A:$C,3,0)</f>
        <v>8</v>
      </c>
    </row>
    <row r="2991" spans="1:4" x14ac:dyDescent="0.25">
      <c r="A2991" s="4" t="s">
        <v>6698</v>
      </c>
      <c r="B2991" s="4" t="s">
        <v>2998</v>
      </c>
      <c r="C2991" s="5">
        <f>VLOOKUP($A2991,'Lista Loja'!$A:$C,3,0)</f>
        <v>4</v>
      </c>
      <c r="D2991" s="5">
        <f>VLOOKUP($A2991,'Lista Estoque'!$A:$C,3,0)</f>
        <v>8</v>
      </c>
    </row>
    <row r="2992" spans="1:4" x14ac:dyDescent="0.25">
      <c r="A2992" s="4" t="s">
        <v>6699</v>
      </c>
      <c r="B2992" s="4" t="s">
        <v>2999</v>
      </c>
      <c r="C2992" s="5">
        <f>VLOOKUP($A2992,'Lista Loja'!$A:$C,3,0)</f>
        <v>9</v>
      </c>
      <c r="D2992" s="5">
        <f>VLOOKUP($A2992,'Lista Estoque'!$A:$C,3,0)</f>
        <v>7</v>
      </c>
    </row>
    <row r="2993" spans="1:4" x14ac:dyDescent="0.25">
      <c r="A2993" s="4" t="s">
        <v>6700</v>
      </c>
      <c r="B2993" s="4" t="s">
        <v>3000</v>
      </c>
      <c r="C2993" s="5">
        <f>VLOOKUP($A2993,'Lista Loja'!$A:$C,3,0)</f>
        <v>13</v>
      </c>
      <c r="D2993" s="5">
        <f>VLOOKUP($A2993,'Lista Estoque'!$A:$C,3,0)</f>
        <v>17</v>
      </c>
    </row>
    <row r="2994" spans="1:4" x14ac:dyDescent="0.25">
      <c r="A2994" s="4" t="s">
        <v>6701</v>
      </c>
      <c r="B2994" s="4" t="s">
        <v>3001</v>
      </c>
      <c r="C2994" s="5">
        <f>VLOOKUP($A2994,'Lista Loja'!$A:$C,3,0)</f>
        <v>11</v>
      </c>
      <c r="D2994" s="5">
        <f>VLOOKUP($A2994,'Lista Estoque'!$A:$C,3,0)</f>
        <v>20</v>
      </c>
    </row>
    <row r="2995" spans="1:4" x14ac:dyDescent="0.25">
      <c r="A2995" s="4" t="s">
        <v>6702</v>
      </c>
      <c r="B2995" s="4" t="s">
        <v>3002</v>
      </c>
      <c r="C2995" s="5">
        <f>VLOOKUP($A2995,'Lista Loja'!$A:$C,3,0)</f>
        <v>16</v>
      </c>
      <c r="D2995" s="5">
        <f>VLOOKUP($A2995,'Lista Estoque'!$A:$C,3,0)</f>
        <v>9</v>
      </c>
    </row>
    <row r="2996" spans="1:4" x14ac:dyDescent="0.25">
      <c r="A2996" s="4" t="s">
        <v>6703</v>
      </c>
      <c r="B2996" s="4" t="s">
        <v>3003</v>
      </c>
      <c r="C2996" s="5">
        <f>VLOOKUP($A2996,'Lista Loja'!$A:$C,3,0)</f>
        <v>7</v>
      </c>
      <c r="D2996" s="5">
        <f>VLOOKUP($A2996,'Lista Estoque'!$A:$C,3,0)</f>
        <v>19</v>
      </c>
    </row>
    <row r="2997" spans="1:4" x14ac:dyDescent="0.25">
      <c r="A2997" s="4" t="s">
        <v>6704</v>
      </c>
      <c r="B2997" s="4" t="s">
        <v>3004</v>
      </c>
      <c r="C2997" s="5">
        <f>VLOOKUP($A2997,'Lista Loja'!$A:$C,3,0)</f>
        <v>5</v>
      </c>
      <c r="D2997" s="5">
        <f>VLOOKUP($A2997,'Lista Estoque'!$A:$C,3,0)</f>
        <v>1</v>
      </c>
    </row>
    <row r="2998" spans="1:4" x14ac:dyDescent="0.25">
      <c r="A2998" s="4" t="s">
        <v>6705</v>
      </c>
      <c r="B2998" s="4" t="s">
        <v>3005</v>
      </c>
      <c r="C2998" s="5">
        <f>VLOOKUP($A2998,'Lista Loja'!$A:$C,3,0)</f>
        <v>7</v>
      </c>
      <c r="D2998" s="5">
        <f>VLOOKUP($A2998,'Lista Estoque'!$A:$C,3,0)</f>
        <v>8</v>
      </c>
    </row>
    <row r="2999" spans="1:4" x14ac:dyDescent="0.25">
      <c r="A2999" s="4" t="s">
        <v>6706</v>
      </c>
      <c r="B2999" s="4" t="s">
        <v>3006</v>
      </c>
      <c r="C2999" s="5">
        <f>VLOOKUP($A2999,'Lista Loja'!$A:$C,3,0)</f>
        <v>18</v>
      </c>
      <c r="D2999" s="5">
        <f>VLOOKUP($A2999,'Lista Estoque'!$A:$C,3,0)</f>
        <v>2</v>
      </c>
    </row>
    <row r="3000" spans="1:4" x14ac:dyDescent="0.25">
      <c r="A3000" s="4" t="s">
        <v>6707</v>
      </c>
      <c r="B3000" s="4" t="s">
        <v>3007</v>
      </c>
      <c r="C3000" s="5">
        <f>VLOOKUP($A3000,'Lista Loja'!$A:$C,3,0)</f>
        <v>20</v>
      </c>
      <c r="D3000" s="5">
        <f>VLOOKUP($A3000,'Lista Estoque'!$A:$C,3,0)</f>
        <v>18</v>
      </c>
    </row>
    <row r="3001" spans="1:4" x14ac:dyDescent="0.25">
      <c r="A3001" s="4" t="s">
        <v>6708</v>
      </c>
      <c r="B3001" s="4" t="s">
        <v>3008</v>
      </c>
      <c r="C3001" s="5">
        <f>VLOOKUP($A3001,'Lista Loja'!$A:$C,3,0)</f>
        <v>13</v>
      </c>
      <c r="D3001" s="5">
        <f>VLOOKUP($A3001,'Lista Estoque'!$A:$C,3,0)</f>
        <v>6</v>
      </c>
    </row>
    <row r="3002" spans="1:4" x14ac:dyDescent="0.25">
      <c r="A3002" s="4" t="s">
        <v>6709</v>
      </c>
      <c r="B3002" s="4" t="s">
        <v>3009</v>
      </c>
      <c r="C3002" s="5">
        <f>VLOOKUP($A3002,'Lista Loja'!$A:$C,3,0)</f>
        <v>5</v>
      </c>
      <c r="D3002" s="5">
        <f>VLOOKUP($A3002,'Lista Estoque'!$A:$C,3,0)</f>
        <v>13</v>
      </c>
    </row>
    <row r="3003" spans="1:4" x14ac:dyDescent="0.25">
      <c r="A3003" s="4" t="s">
        <v>6710</v>
      </c>
      <c r="B3003" s="4" t="s">
        <v>3010</v>
      </c>
      <c r="C3003" s="5">
        <f>VLOOKUP($A3003,'Lista Loja'!$A:$C,3,0)</f>
        <v>18</v>
      </c>
      <c r="D3003" s="5">
        <f>VLOOKUP($A3003,'Lista Estoque'!$A:$C,3,0)</f>
        <v>0</v>
      </c>
    </row>
    <row r="3004" spans="1:4" x14ac:dyDescent="0.25">
      <c r="A3004" s="4" t="s">
        <v>6711</v>
      </c>
      <c r="B3004" s="4" t="s">
        <v>3011</v>
      </c>
      <c r="C3004" s="5">
        <f>VLOOKUP($A3004,'Lista Loja'!$A:$C,3,0)</f>
        <v>5</v>
      </c>
      <c r="D3004" s="5">
        <f>VLOOKUP($A3004,'Lista Estoque'!$A:$C,3,0)</f>
        <v>19</v>
      </c>
    </row>
    <row r="3005" spans="1:4" x14ac:dyDescent="0.25">
      <c r="A3005" s="4" t="s">
        <v>6712</v>
      </c>
      <c r="B3005" s="4" t="s">
        <v>3012</v>
      </c>
      <c r="C3005" s="5">
        <f>VLOOKUP($A3005,'Lista Loja'!$A:$C,3,0)</f>
        <v>1</v>
      </c>
      <c r="D3005" s="5">
        <f>VLOOKUP($A3005,'Lista Estoque'!$A:$C,3,0)</f>
        <v>3</v>
      </c>
    </row>
    <row r="3006" spans="1:4" x14ac:dyDescent="0.25">
      <c r="A3006" s="4" t="s">
        <v>6713</v>
      </c>
      <c r="B3006" s="4" t="s">
        <v>3013</v>
      </c>
      <c r="C3006" s="5">
        <f>VLOOKUP($A3006,'Lista Loja'!$A:$C,3,0)</f>
        <v>0</v>
      </c>
      <c r="D3006" s="5">
        <f>VLOOKUP($A3006,'Lista Estoque'!$A:$C,3,0)</f>
        <v>17</v>
      </c>
    </row>
    <row r="3007" spans="1:4" x14ac:dyDescent="0.25">
      <c r="A3007" s="4" t="s">
        <v>6714</v>
      </c>
      <c r="B3007" s="4" t="s">
        <v>3014</v>
      </c>
      <c r="C3007" s="5">
        <f>VLOOKUP($A3007,'Lista Loja'!$A:$C,3,0)</f>
        <v>20</v>
      </c>
      <c r="D3007" s="5">
        <f>VLOOKUP($A3007,'Lista Estoque'!$A:$C,3,0)</f>
        <v>10</v>
      </c>
    </row>
    <row r="3008" spans="1:4" x14ac:dyDescent="0.25">
      <c r="A3008" s="4" t="s">
        <v>6715</v>
      </c>
      <c r="B3008" s="4" t="s">
        <v>3015</v>
      </c>
      <c r="C3008" s="5">
        <f>VLOOKUP($A3008,'Lista Loja'!$A:$C,3,0)</f>
        <v>4</v>
      </c>
      <c r="D3008" s="5">
        <f>VLOOKUP($A3008,'Lista Estoque'!$A:$C,3,0)</f>
        <v>7</v>
      </c>
    </row>
    <row r="3009" spans="1:4" x14ac:dyDescent="0.25">
      <c r="A3009" s="4" t="s">
        <v>6716</v>
      </c>
      <c r="B3009" s="4" t="s">
        <v>3016</v>
      </c>
      <c r="C3009" s="5">
        <f>VLOOKUP($A3009,'Lista Loja'!$A:$C,3,0)</f>
        <v>13</v>
      </c>
      <c r="D3009" s="5">
        <f>VLOOKUP($A3009,'Lista Estoque'!$A:$C,3,0)</f>
        <v>2</v>
      </c>
    </row>
    <row r="3010" spans="1:4" x14ac:dyDescent="0.25">
      <c r="A3010" s="4" t="s">
        <v>6717</v>
      </c>
      <c r="B3010" s="4" t="s">
        <v>3017</v>
      </c>
      <c r="C3010" s="5">
        <f>VLOOKUP($A3010,'Lista Loja'!$A:$C,3,0)</f>
        <v>6</v>
      </c>
      <c r="D3010" s="5">
        <f>VLOOKUP($A3010,'Lista Estoque'!$A:$C,3,0)</f>
        <v>2</v>
      </c>
    </row>
    <row r="3011" spans="1:4" x14ac:dyDescent="0.25">
      <c r="A3011" s="4" t="s">
        <v>6718</v>
      </c>
      <c r="B3011" s="4" t="s">
        <v>3018</v>
      </c>
      <c r="C3011" s="5">
        <f>VLOOKUP($A3011,'Lista Loja'!$A:$C,3,0)</f>
        <v>2</v>
      </c>
      <c r="D3011" s="5">
        <f>VLOOKUP($A3011,'Lista Estoque'!$A:$C,3,0)</f>
        <v>1</v>
      </c>
    </row>
    <row r="3012" spans="1:4" x14ac:dyDescent="0.25">
      <c r="A3012" s="4" t="s">
        <v>6719</v>
      </c>
      <c r="B3012" s="4" t="s">
        <v>3019</v>
      </c>
      <c r="C3012" s="5">
        <f>VLOOKUP($A3012,'Lista Loja'!$A:$C,3,0)</f>
        <v>9</v>
      </c>
      <c r="D3012" s="5">
        <f>VLOOKUP($A3012,'Lista Estoque'!$A:$C,3,0)</f>
        <v>15</v>
      </c>
    </row>
    <row r="3013" spans="1:4" x14ac:dyDescent="0.25">
      <c r="A3013" s="4" t="s">
        <v>6720</v>
      </c>
      <c r="B3013" s="4" t="s">
        <v>3020</v>
      </c>
      <c r="C3013" s="5">
        <f>VLOOKUP($A3013,'Lista Loja'!$A:$C,3,0)</f>
        <v>16</v>
      </c>
      <c r="D3013" s="5">
        <f>VLOOKUP($A3013,'Lista Estoque'!$A:$C,3,0)</f>
        <v>19</v>
      </c>
    </row>
    <row r="3014" spans="1:4" x14ac:dyDescent="0.25">
      <c r="A3014" s="4" t="s">
        <v>6721</v>
      </c>
      <c r="B3014" s="4" t="s">
        <v>3021</v>
      </c>
      <c r="C3014" s="5">
        <f>VLOOKUP($A3014,'Lista Loja'!$A:$C,3,0)</f>
        <v>1</v>
      </c>
      <c r="D3014" s="5">
        <f>VLOOKUP($A3014,'Lista Estoque'!$A:$C,3,0)</f>
        <v>10</v>
      </c>
    </row>
    <row r="3015" spans="1:4" x14ac:dyDescent="0.25">
      <c r="A3015" s="4" t="s">
        <v>6722</v>
      </c>
      <c r="B3015" s="4" t="s">
        <v>3022</v>
      </c>
      <c r="C3015" s="5">
        <f>VLOOKUP($A3015,'Lista Loja'!$A:$C,3,0)</f>
        <v>2</v>
      </c>
      <c r="D3015" s="5">
        <f>VLOOKUP($A3015,'Lista Estoque'!$A:$C,3,0)</f>
        <v>15</v>
      </c>
    </row>
    <row r="3016" spans="1:4" x14ac:dyDescent="0.25">
      <c r="A3016" s="4" t="s">
        <v>6723</v>
      </c>
      <c r="B3016" s="4" t="s">
        <v>3023</v>
      </c>
      <c r="C3016" s="5">
        <f>VLOOKUP($A3016,'Lista Loja'!$A:$C,3,0)</f>
        <v>17</v>
      </c>
      <c r="D3016" s="5">
        <f>VLOOKUP($A3016,'Lista Estoque'!$A:$C,3,0)</f>
        <v>10</v>
      </c>
    </row>
    <row r="3017" spans="1:4" x14ac:dyDescent="0.25">
      <c r="A3017" s="4" t="s">
        <v>6724</v>
      </c>
      <c r="B3017" s="4" t="s">
        <v>3024</v>
      </c>
      <c r="C3017" s="5">
        <f>VLOOKUP($A3017,'Lista Loja'!$A:$C,3,0)</f>
        <v>12</v>
      </c>
      <c r="D3017" s="5">
        <f>VLOOKUP($A3017,'Lista Estoque'!$A:$C,3,0)</f>
        <v>8</v>
      </c>
    </row>
    <row r="3018" spans="1:4" x14ac:dyDescent="0.25">
      <c r="A3018" s="4" t="s">
        <v>6725</v>
      </c>
      <c r="B3018" s="4" t="s">
        <v>3025</v>
      </c>
      <c r="C3018" s="5">
        <f>VLOOKUP($A3018,'Lista Loja'!$A:$C,3,0)</f>
        <v>8</v>
      </c>
      <c r="D3018" s="5">
        <f>VLOOKUP($A3018,'Lista Estoque'!$A:$C,3,0)</f>
        <v>20</v>
      </c>
    </row>
    <row r="3019" spans="1:4" x14ac:dyDescent="0.25">
      <c r="A3019" s="4" t="s">
        <v>6726</v>
      </c>
      <c r="B3019" s="4" t="s">
        <v>3026</v>
      </c>
      <c r="C3019" s="5">
        <f>VLOOKUP($A3019,'Lista Loja'!$A:$C,3,0)</f>
        <v>8</v>
      </c>
      <c r="D3019" s="5">
        <f>VLOOKUP($A3019,'Lista Estoque'!$A:$C,3,0)</f>
        <v>1</v>
      </c>
    </row>
    <row r="3020" spans="1:4" x14ac:dyDescent="0.25">
      <c r="A3020" s="4" t="s">
        <v>6727</v>
      </c>
      <c r="B3020" s="4" t="s">
        <v>3027</v>
      </c>
      <c r="C3020" s="5">
        <f>VLOOKUP($A3020,'Lista Loja'!$A:$C,3,0)</f>
        <v>0</v>
      </c>
      <c r="D3020" s="5">
        <f>VLOOKUP($A3020,'Lista Estoque'!$A:$C,3,0)</f>
        <v>16</v>
      </c>
    </row>
    <row r="3021" spans="1:4" x14ac:dyDescent="0.25">
      <c r="A3021" s="4" t="s">
        <v>6728</v>
      </c>
      <c r="B3021" s="4" t="s">
        <v>3028</v>
      </c>
      <c r="C3021" s="5">
        <f>VLOOKUP($A3021,'Lista Loja'!$A:$C,3,0)</f>
        <v>3</v>
      </c>
      <c r="D3021" s="5">
        <f>VLOOKUP($A3021,'Lista Estoque'!$A:$C,3,0)</f>
        <v>14</v>
      </c>
    </row>
    <row r="3022" spans="1:4" x14ac:dyDescent="0.25">
      <c r="A3022" s="4" t="s">
        <v>6729</v>
      </c>
      <c r="B3022" s="4" t="s">
        <v>3029</v>
      </c>
      <c r="C3022" s="5">
        <f>VLOOKUP($A3022,'Lista Loja'!$A:$C,3,0)</f>
        <v>8</v>
      </c>
      <c r="D3022" s="5">
        <f>VLOOKUP($A3022,'Lista Estoque'!$A:$C,3,0)</f>
        <v>6</v>
      </c>
    </row>
    <row r="3023" spans="1:4" x14ac:dyDescent="0.25">
      <c r="A3023" s="4" t="s">
        <v>6730</v>
      </c>
      <c r="B3023" s="4" t="s">
        <v>3030</v>
      </c>
      <c r="C3023" s="5">
        <f>VLOOKUP($A3023,'Lista Loja'!$A:$C,3,0)</f>
        <v>4</v>
      </c>
      <c r="D3023" s="5">
        <f>VLOOKUP($A3023,'Lista Estoque'!$A:$C,3,0)</f>
        <v>0</v>
      </c>
    </row>
    <row r="3024" spans="1:4" x14ac:dyDescent="0.25">
      <c r="A3024" s="4" t="s">
        <v>6731</v>
      </c>
      <c r="B3024" s="4" t="s">
        <v>3031</v>
      </c>
      <c r="C3024" s="5">
        <f>VLOOKUP($A3024,'Lista Loja'!$A:$C,3,0)</f>
        <v>3</v>
      </c>
      <c r="D3024" s="5">
        <f>VLOOKUP($A3024,'Lista Estoque'!$A:$C,3,0)</f>
        <v>7</v>
      </c>
    </row>
    <row r="3025" spans="1:4" x14ac:dyDescent="0.25">
      <c r="A3025" s="4" t="s">
        <v>6732</v>
      </c>
      <c r="B3025" s="4" t="s">
        <v>3032</v>
      </c>
      <c r="C3025" s="5">
        <f>VLOOKUP($A3025,'Lista Loja'!$A:$C,3,0)</f>
        <v>13</v>
      </c>
      <c r="D3025" s="5">
        <f>VLOOKUP($A3025,'Lista Estoque'!$A:$C,3,0)</f>
        <v>19</v>
      </c>
    </row>
    <row r="3026" spans="1:4" x14ac:dyDescent="0.25">
      <c r="A3026" s="4" t="s">
        <v>6733</v>
      </c>
      <c r="B3026" s="4" t="s">
        <v>3033</v>
      </c>
      <c r="C3026" s="5">
        <f>VLOOKUP($A3026,'Lista Loja'!$A:$C,3,0)</f>
        <v>3</v>
      </c>
      <c r="D3026" s="5">
        <f>VLOOKUP($A3026,'Lista Estoque'!$A:$C,3,0)</f>
        <v>20</v>
      </c>
    </row>
    <row r="3027" spans="1:4" x14ac:dyDescent="0.25">
      <c r="A3027" s="4" t="s">
        <v>6734</v>
      </c>
      <c r="B3027" s="4" t="s">
        <v>3034</v>
      </c>
      <c r="C3027" s="5">
        <f>VLOOKUP($A3027,'Lista Loja'!$A:$C,3,0)</f>
        <v>2</v>
      </c>
      <c r="D3027" s="5">
        <f>VLOOKUP($A3027,'Lista Estoque'!$A:$C,3,0)</f>
        <v>2</v>
      </c>
    </row>
    <row r="3028" spans="1:4" x14ac:dyDescent="0.25">
      <c r="A3028" s="4" t="s">
        <v>6735</v>
      </c>
      <c r="B3028" s="4" t="s">
        <v>3035</v>
      </c>
      <c r="C3028" s="5">
        <f>VLOOKUP($A3028,'Lista Loja'!$A:$C,3,0)</f>
        <v>18</v>
      </c>
      <c r="D3028" s="5">
        <f>VLOOKUP($A3028,'Lista Estoque'!$A:$C,3,0)</f>
        <v>10</v>
      </c>
    </row>
    <row r="3029" spans="1:4" x14ac:dyDescent="0.25">
      <c r="A3029" s="4" t="s">
        <v>6736</v>
      </c>
      <c r="B3029" s="4" t="s">
        <v>3036</v>
      </c>
      <c r="C3029" s="5">
        <f>VLOOKUP($A3029,'Lista Loja'!$A:$C,3,0)</f>
        <v>18</v>
      </c>
      <c r="D3029" s="5">
        <f>VLOOKUP($A3029,'Lista Estoque'!$A:$C,3,0)</f>
        <v>10</v>
      </c>
    </row>
    <row r="3030" spans="1:4" x14ac:dyDescent="0.25">
      <c r="A3030" s="4" t="s">
        <v>6737</v>
      </c>
      <c r="B3030" s="4" t="s">
        <v>3037</v>
      </c>
      <c r="C3030" s="5">
        <f>VLOOKUP($A3030,'Lista Loja'!$A:$C,3,0)</f>
        <v>18</v>
      </c>
      <c r="D3030" s="5">
        <f>VLOOKUP($A3030,'Lista Estoque'!$A:$C,3,0)</f>
        <v>20</v>
      </c>
    </row>
    <row r="3031" spans="1:4" x14ac:dyDescent="0.25">
      <c r="A3031" s="4" t="s">
        <v>6738</v>
      </c>
      <c r="B3031" s="4" t="s">
        <v>3038</v>
      </c>
      <c r="C3031" s="5">
        <f>VLOOKUP($A3031,'Lista Loja'!$A:$C,3,0)</f>
        <v>10</v>
      </c>
      <c r="D3031" s="5">
        <f>VLOOKUP($A3031,'Lista Estoque'!$A:$C,3,0)</f>
        <v>17</v>
      </c>
    </row>
    <row r="3032" spans="1:4" x14ac:dyDescent="0.25">
      <c r="A3032" s="4" t="s">
        <v>6739</v>
      </c>
      <c r="B3032" s="4" t="s">
        <v>3039</v>
      </c>
      <c r="C3032" s="5">
        <f>VLOOKUP($A3032,'Lista Loja'!$A:$C,3,0)</f>
        <v>13</v>
      </c>
      <c r="D3032" s="5">
        <f>VLOOKUP($A3032,'Lista Estoque'!$A:$C,3,0)</f>
        <v>16</v>
      </c>
    </row>
    <row r="3033" spans="1:4" x14ac:dyDescent="0.25">
      <c r="A3033" s="4" t="s">
        <v>6740</v>
      </c>
      <c r="B3033" s="4" t="s">
        <v>3040</v>
      </c>
      <c r="C3033" s="5">
        <f>VLOOKUP($A3033,'Lista Loja'!$A:$C,3,0)</f>
        <v>17</v>
      </c>
      <c r="D3033" s="5">
        <f>VLOOKUP($A3033,'Lista Estoque'!$A:$C,3,0)</f>
        <v>13</v>
      </c>
    </row>
    <row r="3034" spans="1:4" x14ac:dyDescent="0.25">
      <c r="A3034" s="4" t="s">
        <v>6741</v>
      </c>
      <c r="B3034" s="4" t="s">
        <v>3041</v>
      </c>
      <c r="C3034" s="5">
        <f>VLOOKUP($A3034,'Lista Loja'!$A:$C,3,0)</f>
        <v>17</v>
      </c>
      <c r="D3034" s="5">
        <f>VLOOKUP($A3034,'Lista Estoque'!$A:$C,3,0)</f>
        <v>14</v>
      </c>
    </row>
    <row r="3035" spans="1:4" x14ac:dyDescent="0.25">
      <c r="A3035" s="4" t="s">
        <v>6742</v>
      </c>
      <c r="B3035" s="4" t="s">
        <v>3042</v>
      </c>
      <c r="C3035" s="5">
        <f>VLOOKUP($A3035,'Lista Loja'!$A:$C,3,0)</f>
        <v>4</v>
      </c>
      <c r="D3035" s="5">
        <f>VLOOKUP($A3035,'Lista Estoque'!$A:$C,3,0)</f>
        <v>15</v>
      </c>
    </row>
    <row r="3036" spans="1:4" x14ac:dyDescent="0.25">
      <c r="A3036" s="4" t="s">
        <v>6743</v>
      </c>
      <c r="B3036" s="4" t="s">
        <v>3043</v>
      </c>
      <c r="C3036" s="5">
        <f>VLOOKUP($A3036,'Lista Loja'!$A:$C,3,0)</f>
        <v>2</v>
      </c>
      <c r="D3036" s="5">
        <f>VLOOKUP($A3036,'Lista Estoque'!$A:$C,3,0)</f>
        <v>20</v>
      </c>
    </row>
    <row r="3037" spans="1:4" x14ac:dyDescent="0.25">
      <c r="A3037" s="4" t="s">
        <v>6744</v>
      </c>
      <c r="B3037" s="4" t="s">
        <v>3044</v>
      </c>
      <c r="C3037" s="5">
        <f>VLOOKUP($A3037,'Lista Loja'!$A:$C,3,0)</f>
        <v>0</v>
      </c>
      <c r="D3037" s="5">
        <f>VLOOKUP($A3037,'Lista Estoque'!$A:$C,3,0)</f>
        <v>1</v>
      </c>
    </row>
    <row r="3038" spans="1:4" x14ac:dyDescent="0.25">
      <c r="A3038" s="4" t="s">
        <v>6745</v>
      </c>
      <c r="B3038" s="4" t="s">
        <v>3045</v>
      </c>
      <c r="C3038" s="5">
        <f>VLOOKUP($A3038,'Lista Loja'!$A:$C,3,0)</f>
        <v>7</v>
      </c>
      <c r="D3038" s="5">
        <f>VLOOKUP($A3038,'Lista Estoque'!$A:$C,3,0)</f>
        <v>20</v>
      </c>
    </row>
    <row r="3039" spans="1:4" x14ac:dyDescent="0.25">
      <c r="A3039" s="4" t="s">
        <v>6746</v>
      </c>
      <c r="B3039" s="4" t="s">
        <v>3046</v>
      </c>
      <c r="C3039" s="5">
        <f>VLOOKUP($A3039,'Lista Loja'!$A:$C,3,0)</f>
        <v>17</v>
      </c>
      <c r="D3039" s="5">
        <f>VLOOKUP($A3039,'Lista Estoque'!$A:$C,3,0)</f>
        <v>9</v>
      </c>
    </row>
    <row r="3040" spans="1:4" x14ac:dyDescent="0.25">
      <c r="A3040" s="4" t="s">
        <v>6747</v>
      </c>
      <c r="B3040" s="4" t="s">
        <v>3047</v>
      </c>
      <c r="C3040" s="5">
        <f>VLOOKUP($A3040,'Lista Loja'!$A:$C,3,0)</f>
        <v>16</v>
      </c>
      <c r="D3040" s="5">
        <f>VLOOKUP($A3040,'Lista Estoque'!$A:$C,3,0)</f>
        <v>3</v>
      </c>
    </row>
    <row r="3041" spans="1:4" x14ac:dyDescent="0.25">
      <c r="A3041" s="4" t="s">
        <v>6748</v>
      </c>
      <c r="B3041" s="4" t="s">
        <v>3048</v>
      </c>
      <c r="C3041" s="5">
        <f>VLOOKUP($A3041,'Lista Loja'!$A:$C,3,0)</f>
        <v>16</v>
      </c>
      <c r="D3041" s="5">
        <f>VLOOKUP($A3041,'Lista Estoque'!$A:$C,3,0)</f>
        <v>13</v>
      </c>
    </row>
    <row r="3042" spans="1:4" x14ac:dyDescent="0.25">
      <c r="A3042" s="4" t="s">
        <v>6749</v>
      </c>
      <c r="B3042" s="4" t="s">
        <v>3049</v>
      </c>
      <c r="C3042" s="5">
        <f>VLOOKUP($A3042,'Lista Loja'!$A:$C,3,0)</f>
        <v>17</v>
      </c>
      <c r="D3042" s="5">
        <f>VLOOKUP($A3042,'Lista Estoque'!$A:$C,3,0)</f>
        <v>13</v>
      </c>
    </row>
    <row r="3043" spans="1:4" x14ac:dyDescent="0.25">
      <c r="A3043" s="4" t="s">
        <v>6750</v>
      </c>
      <c r="B3043" s="4" t="s">
        <v>3050</v>
      </c>
      <c r="C3043" s="5">
        <f>VLOOKUP($A3043,'Lista Loja'!$A:$C,3,0)</f>
        <v>18</v>
      </c>
      <c r="D3043" s="5">
        <f>VLOOKUP($A3043,'Lista Estoque'!$A:$C,3,0)</f>
        <v>0</v>
      </c>
    </row>
    <row r="3044" spans="1:4" x14ac:dyDescent="0.25">
      <c r="A3044" s="4" t="s">
        <v>6751</v>
      </c>
      <c r="B3044" s="4" t="s">
        <v>3051</v>
      </c>
      <c r="C3044" s="5">
        <f>VLOOKUP($A3044,'Lista Loja'!$A:$C,3,0)</f>
        <v>18</v>
      </c>
      <c r="D3044" s="5">
        <f>VLOOKUP($A3044,'Lista Estoque'!$A:$C,3,0)</f>
        <v>3</v>
      </c>
    </row>
    <row r="3045" spans="1:4" x14ac:dyDescent="0.25">
      <c r="A3045" s="4" t="s">
        <v>6752</v>
      </c>
      <c r="B3045" s="4" t="s">
        <v>3052</v>
      </c>
      <c r="C3045" s="5">
        <f>VLOOKUP($A3045,'Lista Loja'!$A:$C,3,0)</f>
        <v>7</v>
      </c>
      <c r="D3045" s="5">
        <f>VLOOKUP($A3045,'Lista Estoque'!$A:$C,3,0)</f>
        <v>7</v>
      </c>
    </row>
    <row r="3046" spans="1:4" x14ac:dyDescent="0.25">
      <c r="A3046" s="4" t="s">
        <v>6753</v>
      </c>
      <c r="B3046" s="4" t="s">
        <v>3053</v>
      </c>
      <c r="C3046" s="5">
        <f>VLOOKUP($A3046,'Lista Loja'!$A:$C,3,0)</f>
        <v>9</v>
      </c>
      <c r="D3046" s="5">
        <f>VLOOKUP($A3046,'Lista Estoque'!$A:$C,3,0)</f>
        <v>11</v>
      </c>
    </row>
    <row r="3047" spans="1:4" x14ac:dyDescent="0.25">
      <c r="A3047" s="4" t="s">
        <v>6754</v>
      </c>
      <c r="B3047" s="4" t="s">
        <v>3054</v>
      </c>
      <c r="C3047" s="5">
        <f>VLOOKUP($A3047,'Lista Loja'!$A:$C,3,0)</f>
        <v>13</v>
      </c>
      <c r="D3047" s="5">
        <f>VLOOKUP($A3047,'Lista Estoque'!$A:$C,3,0)</f>
        <v>8</v>
      </c>
    </row>
    <row r="3048" spans="1:4" x14ac:dyDescent="0.25">
      <c r="A3048" s="4" t="s">
        <v>6755</v>
      </c>
      <c r="B3048" s="4" t="s">
        <v>3055</v>
      </c>
      <c r="C3048" s="5">
        <f>VLOOKUP($A3048,'Lista Loja'!$A:$C,3,0)</f>
        <v>4</v>
      </c>
      <c r="D3048" s="5">
        <f>VLOOKUP($A3048,'Lista Estoque'!$A:$C,3,0)</f>
        <v>7</v>
      </c>
    </row>
    <row r="3049" spans="1:4" x14ac:dyDescent="0.25">
      <c r="A3049" s="4" t="s">
        <v>6756</v>
      </c>
      <c r="B3049" s="4" t="s">
        <v>3056</v>
      </c>
      <c r="C3049" s="5">
        <f>VLOOKUP($A3049,'Lista Loja'!$A:$C,3,0)</f>
        <v>4</v>
      </c>
      <c r="D3049" s="5">
        <f>VLOOKUP($A3049,'Lista Estoque'!$A:$C,3,0)</f>
        <v>7</v>
      </c>
    </row>
    <row r="3050" spans="1:4" x14ac:dyDescent="0.25">
      <c r="A3050" s="4" t="s">
        <v>6757</v>
      </c>
      <c r="B3050" s="4" t="s">
        <v>3057</v>
      </c>
      <c r="C3050" s="5">
        <f>VLOOKUP($A3050,'Lista Loja'!$A:$C,3,0)</f>
        <v>5</v>
      </c>
      <c r="D3050" s="5">
        <f>VLOOKUP($A3050,'Lista Estoque'!$A:$C,3,0)</f>
        <v>1</v>
      </c>
    </row>
    <row r="3051" spans="1:4" x14ac:dyDescent="0.25">
      <c r="A3051" s="4" t="s">
        <v>6758</v>
      </c>
      <c r="B3051" s="4" t="s">
        <v>3058</v>
      </c>
      <c r="C3051" s="5">
        <f>VLOOKUP($A3051,'Lista Loja'!$A:$C,3,0)</f>
        <v>9</v>
      </c>
      <c r="D3051" s="5">
        <f>VLOOKUP($A3051,'Lista Estoque'!$A:$C,3,0)</f>
        <v>18</v>
      </c>
    </row>
    <row r="3052" spans="1:4" x14ac:dyDescent="0.25">
      <c r="A3052" s="4" t="s">
        <v>6759</v>
      </c>
      <c r="B3052" s="4" t="s">
        <v>3059</v>
      </c>
      <c r="C3052" s="5">
        <f>VLOOKUP($A3052,'Lista Loja'!$A:$C,3,0)</f>
        <v>19</v>
      </c>
      <c r="D3052" s="5">
        <f>VLOOKUP($A3052,'Lista Estoque'!$A:$C,3,0)</f>
        <v>5</v>
      </c>
    </row>
    <row r="3053" spans="1:4" x14ac:dyDescent="0.25">
      <c r="A3053" s="4" t="s">
        <v>6760</v>
      </c>
      <c r="B3053" s="4" t="s">
        <v>3060</v>
      </c>
      <c r="C3053" s="5">
        <f>VLOOKUP($A3053,'Lista Loja'!$A:$C,3,0)</f>
        <v>10</v>
      </c>
      <c r="D3053" s="5">
        <f>VLOOKUP($A3053,'Lista Estoque'!$A:$C,3,0)</f>
        <v>8</v>
      </c>
    </row>
    <row r="3054" spans="1:4" x14ac:dyDescent="0.25">
      <c r="A3054" s="4" t="s">
        <v>6761</v>
      </c>
      <c r="B3054" s="4" t="s">
        <v>3061</v>
      </c>
      <c r="C3054" s="5">
        <f>VLOOKUP($A3054,'Lista Loja'!$A:$C,3,0)</f>
        <v>2</v>
      </c>
      <c r="D3054" s="5">
        <f>VLOOKUP($A3054,'Lista Estoque'!$A:$C,3,0)</f>
        <v>1</v>
      </c>
    </row>
    <row r="3055" spans="1:4" x14ac:dyDescent="0.25">
      <c r="A3055" s="4" t="s">
        <v>6762</v>
      </c>
      <c r="B3055" s="4" t="s">
        <v>3062</v>
      </c>
      <c r="C3055" s="5">
        <f>VLOOKUP($A3055,'Lista Loja'!$A:$C,3,0)</f>
        <v>19</v>
      </c>
      <c r="D3055" s="5">
        <f>VLOOKUP($A3055,'Lista Estoque'!$A:$C,3,0)</f>
        <v>2</v>
      </c>
    </row>
    <row r="3056" spans="1:4" x14ac:dyDescent="0.25">
      <c r="A3056" s="4" t="s">
        <v>6763</v>
      </c>
      <c r="B3056" s="4" t="s">
        <v>3063</v>
      </c>
      <c r="C3056" s="5">
        <f>VLOOKUP($A3056,'Lista Loja'!$A:$C,3,0)</f>
        <v>0</v>
      </c>
      <c r="D3056" s="5">
        <f>VLOOKUP($A3056,'Lista Estoque'!$A:$C,3,0)</f>
        <v>0</v>
      </c>
    </row>
    <row r="3057" spans="1:4" x14ac:dyDescent="0.25">
      <c r="A3057" s="4" t="s">
        <v>6764</v>
      </c>
      <c r="B3057" s="4" t="s">
        <v>3064</v>
      </c>
      <c r="C3057" s="5">
        <f>VLOOKUP($A3057,'Lista Loja'!$A:$C,3,0)</f>
        <v>11</v>
      </c>
      <c r="D3057" s="5">
        <f>VLOOKUP($A3057,'Lista Estoque'!$A:$C,3,0)</f>
        <v>2</v>
      </c>
    </row>
    <row r="3058" spans="1:4" x14ac:dyDescent="0.25">
      <c r="A3058" s="4" t="s">
        <v>6765</v>
      </c>
      <c r="B3058" s="4" t="s">
        <v>3065</v>
      </c>
      <c r="C3058" s="5">
        <f>VLOOKUP($A3058,'Lista Loja'!$A:$C,3,0)</f>
        <v>7</v>
      </c>
      <c r="D3058" s="5">
        <f>VLOOKUP($A3058,'Lista Estoque'!$A:$C,3,0)</f>
        <v>9</v>
      </c>
    </row>
    <row r="3059" spans="1:4" x14ac:dyDescent="0.25">
      <c r="A3059" s="4" t="s">
        <v>6766</v>
      </c>
      <c r="B3059" s="4" t="s">
        <v>3066</v>
      </c>
      <c r="C3059" s="5">
        <f>VLOOKUP($A3059,'Lista Loja'!$A:$C,3,0)</f>
        <v>9</v>
      </c>
      <c r="D3059" s="5">
        <f>VLOOKUP($A3059,'Lista Estoque'!$A:$C,3,0)</f>
        <v>15</v>
      </c>
    </row>
    <row r="3060" spans="1:4" x14ac:dyDescent="0.25">
      <c r="A3060" s="4" t="s">
        <v>6767</v>
      </c>
      <c r="B3060" s="4" t="s">
        <v>3067</v>
      </c>
      <c r="C3060" s="5">
        <f>VLOOKUP($A3060,'Lista Loja'!$A:$C,3,0)</f>
        <v>11</v>
      </c>
      <c r="D3060" s="5">
        <f>VLOOKUP($A3060,'Lista Estoque'!$A:$C,3,0)</f>
        <v>0</v>
      </c>
    </row>
    <row r="3061" spans="1:4" x14ac:dyDescent="0.25">
      <c r="A3061" s="4" t="s">
        <v>6768</v>
      </c>
      <c r="B3061" s="4" t="s">
        <v>3068</v>
      </c>
      <c r="C3061" s="5">
        <f>VLOOKUP($A3061,'Lista Loja'!$A:$C,3,0)</f>
        <v>13</v>
      </c>
      <c r="D3061" s="5">
        <f>VLOOKUP($A3061,'Lista Estoque'!$A:$C,3,0)</f>
        <v>8</v>
      </c>
    </row>
    <row r="3062" spans="1:4" x14ac:dyDescent="0.25">
      <c r="A3062" s="4" t="s">
        <v>6769</v>
      </c>
      <c r="B3062" s="4" t="s">
        <v>3069</v>
      </c>
      <c r="C3062" s="5">
        <f>VLOOKUP($A3062,'Lista Loja'!$A:$C,3,0)</f>
        <v>1</v>
      </c>
      <c r="D3062" s="5">
        <f>VLOOKUP($A3062,'Lista Estoque'!$A:$C,3,0)</f>
        <v>0</v>
      </c>
    </row>
    <row r="3063" spans="1:4" x14ac:dyDescent="0.25">
      <c r="A3063" s="4" t="s">
        <v>6770</v>
      </c>
      <c r="B3063" s="4" t="s">
        <v>3070</v>
      </c>
      <c r="C3063" s="5">
        <f>VLOOKUP($A3063,'Lista Loja'!$A:$C,3,0)</f>
        <v>9</v>
      </c>
      <c r="D3063" s="5">
        <f>VLOOKUP($A3063,'Lista Estoque'!$A:$C,3,0)</f>
        <v>19</v>
      </c>
    </row>
    <row r="3064" spans="1:4" x14ac:dyDescent="0.25">
      <c r="A3064" s="4" t="s">
        <v>6771</v>
      </c>
      <c r="B3064" s="4" t="s">
        <v>3071</v>
      </c>
      <c r="C3064" s="5">
        <f>VLOOKUP($A3064,'Lista Loja'!$A:$C,3,0)</f>
        <v>19</v>
      </c>
      <c r="D3064" s="5">
        <f>VLOOKUP($A3064,'Lista Estoque'!$A:$C,3,0)</f>
        <v>5</v>
      </c>
    </row>
    <row r="3065" spans="1:4" x14ac:dyDescent="0.25">
      <c r="A3065" s="4" t="s">
        <v>6772</v>
      </c>
      <c r="B3065" s="4" t="s">
        <v>3072</v>
      </c>
      <c r="C3065" s="5">
        <f>VLOOKUP($A3065,'Lista Loja'!$A:$C,3,0)</f>
        <v>14</v>
      </c>
      <c r="D3065" s="5">
        <f>VLOOKUP($A3065,'Lista Estoque'!$A:$C,3,0)</f>
        <v>15</v>
      </c>
    </row>
    <row r="3066" spans="1:4" x14ac:dyDescent="0.25">
      <c r="A3066" s="4" t="s">
        <v>6773</v>
      </c>
      <c r="B3066" s="4" t="s">
        <v>3073</v>
      </c>
      <c r="C3066" s="5">
        <f>VLOOKUP($A3066,'Lista Loja'!$A:$C,3,0)</f>
        <v>17</v>
      </c>
      <c r="D3066" s="5">
        <f>VLOOKUP($A3066,'Lista Estoque'!$A:$C,3,0)</f>
        <v>5</v>
      </c>
    </row>
    <row r="3067" spans="1:4" x14ac:dyDescent="0.25">
      <c r="A3067" s="4" t="s">
        <v>6774</v>
      </c>
      <c r="B3067" s="4" t="s">
        <v>3074</v>
      </c>
      <c r="C3067" s="5">
        <f>VLOOKUP($A3067,'Lista Loja'!$A:$C,3,0)</f>
        <v>3</v>
      </c>
      <c r="D3067" s="5">
        <f>VLOOKUP($A3067,'Lista Estoque'!$A:$C,3,0)</f>
        <v>2</v>
      </c>
    </row>
    <row r="3068" spans="1:4" x14ac:dyDescent="0.25">
      <c r="A3068" s="4" t="s">
        <v>6775</v>
      </c>
      <c r="B3068" s="4" t="s">
        <v>3075</v>
      </c>
      <c r="C3068" s="5">
        <f>VLOOKUP($A3068,'Lista Loja'!$A:$C,3,0)</f>
        <v>11</v>
      </c>
      <c r="D3068" s="5">
        <f>VLOOKUP($A3068,'Lista Estoque'!$A:$C,3,0)</f>
        <v>5</v>
      </c>
    </row>
    <row r="3069" spans="1:4" x14ac:dyDescent="0.25">
      <c r="A3069" s="4" t="s">
        <v>6776</v>
      </c>
      <c r="B3069" s="4" t="s">
        <v>3076</v>
      </c>
      <c r="C3069" s="5">
        <f>VLOOKUP($A3069,'Lista Loja'!$A:$C,3,0)</f>
        <v>17</v>
      </c>
      <c r="D3069" s="5">
        <f>VLOOKUP($A3069,'Lista Estoque'!$A:$C,3,0)</f>
        <v>14</v>
      </c>
    </row>
    <row r="3070" spans="1:4" x14ac:dyDescent="0.25">
      <c r="A3070" s="4" t="s">
        <v>6777</v>
      </c>
      <c r="B3070" s="4" t="s">
        <v>3077</v>
      </c>
      <c r="C3070" s="5">
        <f>VLOOKUP($A3070,'Lista Loja'!$A:$C,3,0)</f>
        <v>4</v>
      </c>
      <c r="D3070" s="5">
        <f>VLOOKUP($A3070,'Lista Estoque'!$A:$C,3,0)</f>
        <v>14</v>
      </c>
    </row>
    <row r="3071" spans="1:4" x14ac:dyDescent="0.25">
      <c r="A3071" s="4" t="s">
        <v>6778</v>
      </c>
      <c r="B3071" s="4" t="s">
        <v>3078</v>
      </c>
      <c r="C3071" s="5">
        <f>VLOOKUP($A3071,'Lista Loja'!$A:$C,3,0)</f>
        <v>7</v>
      </c>
      <c r="D3071" s="5">
        <f>VLOOKUP($A3071,'Lista Estoque'!$A:$C,3,0)</f>
        <v>4</v>
      </c>
    </row>
    <row r="3072" spans="1:4" x14ac:dyDescent="0.25">
      <c r="A3072" s="4" t="s">
        <v>6779</v>
      </c>
      <c r="B3072" s="4" t="s">
        <v>3079</v>
      </c>
      <c r="C3072" s="5">
        <f>VLOOKUP($A3072,'Lista Loja'!$A:$C,3,0)</f>
        <v>10</v>
      </c>
      <c r="D3072" s="5">
        <f>VLOOKUP($A3072,'Lista Estoque'!$A:$C,3,0)</f>
        <v>16</v>
      </c>
    </row>
    <row r="3073" spans="1:4" x14ac:dyDescent="0.25">
      <c r="A3073" s="4" t="s">
        <v>6780</v>
      </c>
      <c r="B3073" s="4" t="s">
        <v>3080</v>
      </c>
      <c r="C3073" s="5">
        <f>VLOOKUP($A3073,'Lista Loja'!$A:$C,3,0)</f>
        <v>4</v>
      </c>
      <c r="D3073" s="5">
        <f>VLOOKUP($A3073,'Lista Estoque'!$A:$C,3,0)</f>
        <v>4</v>
      </c>
    </row>
    <row r="3074" spans="1:4" x14ac:dyDescent="0.25">
      <c r="A3074" s="4" t="s">
        <v>6781</v>
      </c>
      <c r="B3074" s="4" t="s">
        <v>3081</v>
      </c>
      <c r="C3074" s="5">
        <f>VLOOKUP($A3074,'Lista Loja'!$A:$C,3,0)</f>
        <v>6</v>
      </c>
      <c r="D3074" s="5">
        <f>VLOOKUP($A3074,'Lista Estoque'!$A:$C,3,0)</f>
        <v>2</v>
      </c>
    </row>
    <row r="3075" spans="1:4" x14ac:dyDescent="0.25">
      <c r="A3075" s="4" t="s">
        <v>6782</v>
      </c>
      <c r="B3075" s="4" t="s">
        <v>3082</v>
      </c>
      <c r="C3075" s="5">
        <f>VLOOKUP($A3075,'Lista Loja'!$A:$C,3,0)</f>
        <v>11</v>
      </c>
      <c r="D3075" s="5">
        <f>VLOOKUP($A3075,'Lista Estoque'!$A:$C,3,0)</f>
        <v>18</v>
      </c>
    </row>
    <row r="3076" spans="1:4" x14ac:dyDescent="0.25">
      <c r="A3076" s="4" t="s">
        <v>6783</v>
      </c>
      <c r="B3076" s="4" t="s">
        <v>3083</v>
      </c>
      <c r="C3076" s="5">
        <f>VLOOKUP($A3076,'Lista Loja'!$A:$C,3,0)</f>
        <v>4</v>
      </c>
      <c r="D3076" s="5">
        <f>VLOOKUP($A3076,'Lista Estoque'!$A:$C,3,0)</f>
        <v>2</v>
      </c>
    </row>
    <row r="3077" spans="1:4" x14ac:dyDescent="0.25">
      <c r="A3077" s="4" t="s">
        <v>6784</v>
      </c>
      <c r="B3077" s="4" t="s">
        <v>3084</v>
      </c>
      <c r="C3077" s="5">
        <f>VLOOKUP($A3077,'Lista Loja'!$A:$C,3,0)</f>
        <v>15</v>
      </c>
      <c r="D3077" s="5">
        <f>VLOOKUP($A3077,'Lista Estoque'!$A:$C,3,0)</f>
        <v>12</v>
      </c>
    </row>
    <row r="3078" spans="1:4" x14ac:dyDescent="0.25">
      <c r="A3078" s="4" t="s">
        <v>6785</v>
      </c>
      <c r="B3078" s="4" t="s">
        <v>3085</v>
      </c>
      <c r="C3078" s="5">
        <f>VLOOKUP($A3078,'Lista Loja'!$A:$C,3,0)</f>
        <v>14</v>
      </c>
      <c r="D3078" s="5">
        <f>VLOOKUP($A3078,'Lista Estoque'!$A:$C,3,0)</f>
        <v>2</v>
      </c>
    </row>
    <row r="3079" spans="1:4" x14ac:dyDescent="0.25">
      <c r="A3079" s="4" t="s">
        <v>6786</v>
      </c>
      <c r="B3079" s="4" t="s">
        <v>3086</v>
      </c>
      <c r="C3079" s="5">
        <f>VLOOKUP($A3079,'Lista Loja'!$A:$C,3,0)</f>
        <v>11</v>
      </c>
      <c r="D3079" s="5">
        <f>VLOOKUP($A3079,'Lista Estoque'!$A:$C,3,0)</f>
        <v>6</v>
      </c>
    </row>
    <row r="3080" spans="1:4" x14ac:dyDescent="0.25">
      <c r="A3080" s="4" t="s">
        <v>6787</v>
      </c>
      <c r="B3080" s="4" t="s">
        <v>3087</v>
      </c>
      <c r="C3080" s="5">
        <f>VLOOKUP($A3080,'Lista Loja'!$A:$C,3,0)</f>
        <v>18</v>
      </c>
      <c r="D3080" s="5">
        <f>VLOOKUP($A3080,'Lista Estoque'!$A:$C,3,0)</f>
        <v>17</v>
      </c>
    </row>
    <row r="3081" spans="1:4" x14ac:dyDescent="0.25">
      <c r="A3081" s="4" t="s">
        <v>6788</v>
      </c>
      <c r="B3081" s="4" t="s">
        <v>3088</v>
      </c>
      <c r="C3081" s="5">
        <f>VLOOKUP($A3081,'Lista Loja'!$A:$C,3,0)</f>
        <v>4</v>
      </c>
      <c r="D3081" s="5">
        <f>VLOOKUP($A3081,'Lista Estoque'!$A:$C,3,0)</f>
        <v>7</v>
      </c>
    </row>
    <row r="3082" spans="1:4" x14ac:dyDescent="0.25">
      <c r="A3082" s="4" t="s">
        <v>6789</v>
      </c>
      <c r="B3082" s="4" t="s">
        <v>3089</v>
      </c>
      <c r="C3082" s="5">
        <f>VLOOKUP($A3082,'Lista Loja'!$A:$C,3,0)</f>
        <v>19</v>
      </c>
      <c r="D3082" s="5">
        <f>VLOOKUP($A3082,'Lista Estoque'!$A:$C,3,0)</f>
        <v>18</v>
      </c>
    </row>
    <row r="3083" spans="1:4" x14ac:dyDescent="0.25">
      <c r="A3083" s="4" t="s">
        <v>6790</v>
      </c>
      <c r="B3083" s="4" t="s">
        <v>3090</v>
      </c>
      <c r="C3083" s="5">
        <f>VLOOKUP($A3083,'Lista Loja'!$A:$C,3,0)</f>
        <v>5</v>
      </c>
      <c r="D3083" s="5">
        <f>VLOOKUP($A3083,'Lista Estoque'!$A:$C,3,0)</f>
        <v>11</v>
      </c>
    </row>
    <row r="3084" spans="1:4" x14ac:dyDescent="0.25">
      <c r="A3084" s="4" t="s">
        <v>6791</v>
      </c>
      <c r="B3084" s="4" t="s">
        <v>3091</v>
      </c>
      <c r="C3084" s="5">
        <f>VLOOKUP($A3084,'Lista Loja'!$A:$C,3,0)</f>
        <v>3</v>
      </c>
      <c r="D3084" s="5">
        <f>VLOOKUP($A3084,'Lista Estoque'!$A:$C,3,0)</f>
        <v>15</v>
      </c>
    </row>
    <row r="3085" spans="1:4" x14ac:dyDescent="0.25">
      <c r="A3085" s="4" t="s">
        <v>6792</v>
      </c>
      <c r="B3085" s="4" t="s">
        <v>3092</v>
      </c>
      <c r="C3085" s="5">
        <f>VLOOKUP($A3085,'Lista Loja'!$A:$C,3,0)</f>
        <v>15</v>
      </c>
      <c r="D3085" s="5">
        <f>VLOOKUP($A3085,'Lista Estoque'!$A:$C,3,0)</f>
        <v>11</v>
      </c>
    </row>
    <row r="3086" spans="1:4" x14ac:dyDescent="0.25">
      <c r="A3086" s="4" t="s">
        <v>6793</v>
      </c>
      <c r="B3086" s="4" t="s">
        <v>3092</v>
      </c>
      <c r="C3086" s="5">
        <f>VLOOKUP($A3086,'Lista Loja'!$A:$C,3,0)</f>
        <v>4</v>
      </c>
      <c r="D3086" s="5">
        <f>VLOOKUP($A3086,'Lista Estoque'!$A:$C,3,0)</f>
        <v>17</v>
      </c>
    </row>
    <row r="3087" spans="1:4" x14ac:dyDescent="0.25">
      <c r="A3087" s="4" t="s">
        <v>6794</v>
      </c>
      <c r="B3087" s="4" t="s">
        <v>3093</v>
      </c>
      <c r="C3087" s="5">
        <f>VLOOKUP($A3087,'Lista Loja'!$A:$C,3,0)</f>
        <v>12</v>
      </c>
      <c r="D3087" s="5">
        <f>VLOOKUP($A3087,'Lista Estoque'!$A:$C,3,0)</f>
        <v>7</v>
      </c>
    </row>
    <row r="3088" spans="1:4" x14ac:dyDescent="0.25">
      <c r="A3088" s="4" t="s">
        <v>6795</v>
      </c>
      <c r="B3088" s="4" t="s">
        <v>3094</v>
      </c>
      <c r="C3088" s="5">
        <f>VLOOKUP($A3088,'Lista Loja'!$A:$C,3,0)</f>
        <v>4</v>
      </c>
      <c r="D3088" s="5">
        <f>VLOOKUP($A3088,'Lista Estoque'!$A:$C,3,0)</f>
        <v>20</v>
      </c>
    </row>
    <row r="3089" spans="1:4" x14ac:dyDescent="0.25">
      <c r="A3089" s="4" t="s">
        <v>6796</v>
      </c>
      <c r="B3089" s="4" t="s">
        <v>3095</v>
      </c>
      <c r="C3089" s="5">
        <f>VLOOKUP($A3089,'Lista Loja'!$A:$C,3,0)</f>
        <v>7</v>
      </c>
      <c r="D3089" s="5">
        <f>VLOOKUP($A3089,'Lista Estoque'!$A:$C,3,0)</f>
        <v>8</v>
      </c>
    </row>
    <row r="3090" spans="1:4" x14ac:dyDescent="0.25">
      <c r="A3090" s="4" t="s">
        <v>6797</v>
      </c>
      <c r="B3090" s="4" t="s">
        <v>3096</v>
      </c>
      <c r="C3090" s="5">
        <f>VLOOKUP($A3090,'Lista Loja'!$A:$C,3,0)</f>
        <v>4</v>
      </c>
      <c r="D3090" s="5">
        <f>VLOOKUP($A3090,'Lista Estoque'!$A:$C,3,0)</f>
        <v>1</v>
      </c>
    </row>
    <row r="3091" spans="1:4" x14ac:dyDescent="0.25">
      <c r="A3091" s="4" t="s">
        <v>6798</v>
      </c>
      <c r="B3091" s="4" t="s">
        <v>3097</v>
      </c>
      <c r="C3091" s="5">
        <f>VLOOKUP($A3091,'Lista Loja'!$A:$C,3,0)</f>
        <v>13</v>
      </c>
      <c r="D3091" s="5">
        <f>VLOOKUP($A3091,'Lista Estoque'!$A:$C,3,0)</f>
        <v>2</v>
      </c>
    </row>
    <row r="3092" spans="1:4" x14ac:dyDescent="0.25">
      <c r="A3092" s="4" t="s">
        <v>6799</v>
      </c>
      <c r="B3092" s="4" t="s">
        <v>3098</v>
      </c>
      <c r="C3092" s="5">
        <f>VLOOKUP($A3092,'Lista Loja'!$A:$C,3,0)</f>
        <v>20</v>
      </c>
      <c r="D3092" s="5">
        <f>VLOOKUP($A3092,'Lista Estoque'!$A:$C,3,0)</f>
        <v>18</v>
      </c>
    </row>
    <row r="3093" spans="1:4" x14ac:dyDescent="0.25">
      <c r="A3093" s="4" t="s">
        <v>6800</v>
      </c>
      <c r="B3093" s="4" t="s">
        <v>3099</v>
      </c>
      <c r="C3093" s="5">
        <f>VLOOKUP($A3093,'Lista Loja'!$A:$C,3,0)</f>
        <v>6</v>
      </c>
      <c r="D3093" s="5">
        <f>VLOOKUP($A3093,'Lista Estoque'!$A:$C,3,0)</f>
        <v>20</v>
      </c>
    </row>
    <row r="3094" spans="1:4" x14ac:dyDescent="0.25">
      <c r="A3094" s="4" t="s">
        <v>6801</v>
      </c>
      <c r="B3094" s="4" t="s">
        <v>3100</v>
      </c>
      <c r="C3094" s="5">
        <f>VLOOKUP($A3094,'Lista Loja'!$A:$C,3,0)</f>
        <v>12</v>
      </c>
      <c r="D3094" s="5">
        <f>VLOOKUP($A3094,'Lista Estoque'!$A:$C,3,0)</f>
        <v>7</v>
      </c>
    </row>
    <row r="3095" spans="1:4" x14ac:dyDescent="0.25">
      <c r="A3095" s="4" t="s">
        <v>6802</v>
      </c>
      <c r="B3095" s="4" t="s">
        <v>3101</v>
      </c>
      <c r="C3095" s="5">
        <f>VLOOKUP($A3095,'Lista Loja'!$A:$C,3,0)</f>
        <v>3</v>
      </c>
      <c r="D3095" s="5">
        <f>VLOOKUP($A3095,'Lista Estoque'!$A:$C,3,0)</f>
        <v>4</v>
      </c>
    </row>
    <row r="3096" spans="1:4" x14ac:dyDescent="0.25">
      <c r="A3096" s="4" t="s">
        <v>6803</v>
      </c>
      <c r="B3096" s="4" t="s">
        <v>3102</v>
      </c>
      <c r="C3096" s="5">
        <f>VLOOKUP($A3096,'Lista Loja'!$A:$C,3,0)</f>
        <v>10</v>
      </c>
      <c r="D3096" s="5">
        <f>VLOOKUP($A3096,'Lista Estoque'!$A:$C,3,0)</f>
        <v>7</v>
      </c>
    </row>
    <row r="3097" spans="1:4" x14ac:dyDescent="0.25">
      <c r="A3097" s="4" t="s">
        <v>6804</v>
      </c>
      <c r="B3097" s="4" t="s">
        <v>3103</v>
      </c>
      <c r="C3097" s="5">
        <f>VLOOKUP($A3097,'Lista Loja'!$A:$C,3,0)</f>
        <v>6</v>
      </c>
      <c r="D3097" s="5">
        <f>VLOOKUP($A3097,'Lista Estoque'!$A:$C,3,0)</f>
        <v>0</v>
      </c>
    </row>
    <row r="3098" spans="1:4" x14ac:dyDescent="0.25">
      <c r="A3098" s="4" t="s">
        <v>6805</v>
      </c>
      <c r="B3098" s="4" t="s">
        <v>3104</v>
      </c>
      <c r="C3098" s="5">
        <f>VLOOKUP($A3098,'Lista Loja'!$A:$C,3,0)</f>
        <v>18</v>
      </c>
      <c r="D3098" s="5">
        <f>VLOOKUP($A3098,'Lista Estoque'!$A:$C,3,0)</f>
        <v>17</v>
      </c>
    </row>
    <row r="3099" spans="1:4" x14ac:dyDescent="0.25">
      <c r="A3099" s="4" t="s">
        <v>6806</v>
      </c>
      <c r="B3099" s="4" t="s">
        <v>3105</v>
      </c>
      <c r="C3099" s="5">
        <f>VLOOKUP($A3099,'Lista Loja'!$A:$C,3,0)</f>
        <v>1</v>
      </c>
      <c r="D3099" s="5">
        <f>VLOOKUP($A3099,'Lista Estoque'!$A:$C,3,0)</f>
        <v>1</v>
      </c>
    </row>
    <row r="3100" spans="1:4" x14ac:dyDescent="0.25">
      <c r="A3100" s="4" t="s">
        <v>6807</v>
      </c>
      <c r="B3100" s="4" t="s">
        <v>3106</v>
      </c>
      <c r="C3100" s="5">
        <f>VLOOKUP($A3100,'Lista Loja'!$A:$C,3,0)</f>
        <v>17</v>
      </c>
      <c r="D3100" s="5">
        <f>VLOOKUP($A3100,'Lista Estoque'!$A:$C,3,0)</f>
        <v>12</v>
      </c>
    </row>
    <row r="3101" spans="1:4" x14ac:dyDescent="0.25">
      <c r="A3101" s="4" t="s">
        <v>6808</v>
      </c>
      <c r="B3101" s="4" t="s">
        <v>3107</v>
      </c>
      <c r="C3101" s="5">
        <f>VLOOKUP($A3101,'Lista Loja'!$A:$C,3,0)</f>
        <v>9</v>
      </c>
      <c r="D3101" s="5">
        <f>VLOOKUP($A3101,'Lista Estoque'!$A:$C,3,0)</f>
        <v>16</v>
      </c>
    </row>
    <row r="3102" spans="1:4" x14ac:dyDescent="0.25">
      <c r="A3102" s="4" t="s">
        <v>6809</v>
      </c>
      <c r="B3102" s="4" t="s">
        <v>3108</v>
      </c>
      <c r="C3102" s="5">
        <f>VLOOKUP($A3102,'Lista Loja'!$A:$C,3,0)</f>
        <v>10</v>
      </c>
      <c r="D3102" s="5">
        <f>VLOOKUP($A3102,'Lista Estoque'!$A:$C,3,0)</f>
        <v>14</v>
      </c>
    </row>
    <row r="3103" spans="1:4" x14ac:dyDescent="0.25">
      <c r="A3103" s="4" t="s">
        <v>6810</v>
      </c>
      <c r="B3103" s="4" t="s">
        <v>3109</v>
      </c>
      <c r="C3103" s="5">
        <f>VLOOKUP($A3103,'Lista Loja'!$A:$C,3,0)</f>
        <v>12</v>
      </c>
      <c r="D3103" s="5">
        <f>VLOOKUP($A3103,'Lista Estoque'!$A:$C,3,0)</f>
        <v>13</v>
      </c>
    </row>
    <row r="3104" spans="1:4" x14ac:dyDescent="0.25">
      <c r="A3104" s="4" t="s">
        <v>6811</v>
      </c>
      <c r="B3104" s="4" t="s">
        <v>3110</v>
      </c>
      <c r="C3104" s="5">
        <f>VLOOKUP($A3104,'Lista Loja'!$A:$C,3,0)</f>
        <v>1</v>
      </c>
      <c r="D3104" s="5">
        <f>VLOOKUP($A3104,'Lista Estoque'!$A:$C,3,0)</f>
        <v>4</v>
      </c>
    </row>
    <row r="3105" spans="1:4" x14ac:dyDescent="0.25">
      <c r="A3105" s="4" t="s">
        <v>6812</v>
      </c>
      <c r="B3105" s="4" t="s">
        <v>3111</v>
      </c>
      <c r="C3105" s="5">
        <f>VLOOKUP($A3105,'Lista Loja'!$A:$C,3,0)</f>
        <v>8</v>
      </c>
      <c r="D3105" s="5">
        <f>VLOOKUP($A3105,'Lista Estoque'!$A:$C,3,0)</f>
        <v>9</v>
      </c>
    </row>
    <row r="3106" spans="1:4" x14ac:dyDescent="0.25">
      <c r="A3106" s="4" t="s">
        <v>6813</v>
      </c>
      <c r="B3106" s="4" t="s">
        <v>3112</v>
      </c>
      <c r="C3106" s="5">
        <f>VLOOKUP($A3106,'Lista Loja'!$A:$C,3,0)</f>
        <v>14</v>
      </c>
      <c r="D3106" s="5">
        <f>VLOOKUP($A3106,'Lista Estoque'!$A:$C,3,0)</f>
        <v>11</v>
      </c>
    </row>
    <row r="3107" spans="1:4" x14ac:dyDescent="0.25">
      <c r="A3107" s="4" t="s">
        <v>6814</v>
      </c>
      <c r="B3107" s="4" t="s">
        <v>3113</v>
      </c>
      <c r="C3107" s="5">
        <f>VLOOKUP($A3107,'Lista Loja'!$A:$C,3,0)</f>
        <v>11</v>
      </c>
      <c r="D3107" s="5">
        <f>VLOOKUP($A3107,'Lista Estoque'!$A:$C,3,0)</f>
        <v>4</v>
      </c>
    </row>
    <row r="3108" spans="1:4" x14ac:dyDescent="0.25">
      <c r="A3108" s="4" t="s">
        <v>6815</v>
      </c>
      <c r="B3108" s="4" t="s">
        <v>3114</v>
      </c>
      <c r="C3108" s="5">
        <f>VLOOKUP($A3108,'Lista Loja'!$A:$C,3,0)</f>
        <v>15</v>
      </c>
      <c r="D3108" s="5">
        <f>VLOOKUP($A3108,'Lista Estoque'!$A:$C,3,0)</f>
        <v>4</v>
      </c>
    </row>
    <row r="3109" spans="1:4" x14ac:dyDescent="0.25">
      <c r="A3109" s="4" t="s">
        <v>6816</v>
      </c>
      <c r="B3109" s="4" t="s">
        <v>3115</v>
      </c>
      <c r="C3109" s="5">
        <f>VLOOKUP($A3109,'Lista Loja'!$A:$C,3,0)</f>
        <v>7</v>
      </c>
      <c r="D3109" s="5">
        <f>VLOOKUP($A3109,'Lista Estoque'!$A:$C,3,0)</f>
        <v>4</v>
      </c>
    </row>
    <row r="3110" spans="1:4" x14ac:dyDescent="0.25">
      <c r="A3110" s="4" t="s">
        <v>6817</v>
      </c>
      <c r="B3110" s="4" t="s">
        <v>3116</v>
      </c>
      <c r="C3110" s="5">
        <f>VLOOKUP($A3110,'Lista Loja'!$A:$C,3,0)</f>
        <v>3</v>
      </c>
      <c r="D3110" s="5">
        <f>VLOOKUP($A3110,'Lista Estoque'!$A:$C,3,0)</f>
        <v>9</v>
      </c>
    </row>
    <row r="3111" spans="1:4" x14ac:dyDescent="0.25">
      <c r="A3111" s="4" t="s">
        <v>6818</v>
      </c>
      <c r="B3111" s="4" t="s">
        <v>3117</v>
      </c>
      <c r="C3111" s="5">
        <f>VLOOKUP($A3111,'Lista Loja'!$A:$C,3,0)</f>
        <v>10</v>
      </c>
      <c r="D3111" s="5">
        <f>VLOOKUP($A3111,'Lista Estoque'!$A:$C,3,0)</f>
        <v>17</v>
      </c>
    </row>
    <row r="3112" spans="1:4" x14ac:dyDescent="0.25">
      <c r="A3112" s="4" t="s">
        <v>6819</v>
      </c>
      <c r="B3112" s="4" t="s">
        <v>3118</v>
      </c>
      <c r="C3112" s="5">
        <f>VLOOKUP($A3112,'Lista Loja'!$A:$C,3,0)</f>
        <v>3</v>
      </c>
      <c r="D3112" s="5">
        <f>VLOOKUP($A3112,'Lista Estoque'!$A:$C,3,0)</f>
        <v>17</v>
      </c>
    </row>
    <row r="3113" spans="1:4" x14ac:dyDescent="0.25">
      <c r="A3113" s="4" t="s">
        <v>6820</v>
      </c>
      <c r="B3113" s="4" t="s">
        <v>3119</v>
      </c>
      <c r="C3113" s="5">
        <f>VLOOKUP($A3113,'Lista Loja'!$A:$C,3,0)</f>
        <v>0</v>
      </c>
      <c r="D3113" s="5">
        <f>VLOOKUP($A3113,'Lista Estoque'!$A:$C,3,0)</f>
        <v>16</v>
      </c>
    </row>
    <row r="3114" spans="1:4" x14ac:dyDescent="0.25">
      <c r="A3114" s="4" t="s">
        <v>6821</v>
      </c>
      <c r="B3114" s="4" t="s">
        <v>3120</v>
      </c>
      <c r="C3114" s="5">
        <f>VLOOKUP($A3114,'Lista Loja'!$A:$C,3,0)</f>
        <v>17</v>
      </c>
      <c r="D3114" s="5">
        <f>VLOOKUP($A3114,'Lista Estoque'!$A:$C,3,0)</f>
        <v>5</v>
      </c>
    </row>
    <row r="3115" spans="1:4" x14ac:dyDescent="0.25">
      <c r="A3115" s="4" t="s">
        <v>6822</v>
      </c>
      <c r="B3115" s="4" t="s">
        <v>3121</v>
      </c>
      <c r="C3115" s="5">
        <f>VLOOKUP($A3115,'Lista Loja'!$A:$C,3,0)</f>
        <v>8</v>
      </c>
      <c r="D3115" s="5">
        <f>VLOOKUP($A3115,'Lista Estoque'!$A:$C,3,0)</f>
        <v>14</v>
      </c>
    </row>
    <row r="3116" spans="1:4" x14ac:dyDescent="0.25">
      <c r="A3116" s="4" t="s">
        <v>6823</v>
      </c>
      <c r="B3116" s="4" t="s">
        <v>3122</v>
      </c>
      <c r="C3116" s="5">
        <f>VLOOKUP($A3116,'Lista Loja'!$A:$C,3,0)</f>
        <v>20</v>
      </c>
      <c r="D3116" s="5">
        <f>VLOOKUP($A3116,'Lista Estoque'!$A:$C,3,0)</f>
        <v>14</v>
      </c>
    </row>
    <row r="3117" spans="1:4" x14ac:dyDescent="0.25">
      <c r="A3117" s="4" t="s">
        <v>6824</v>
      </c>
      <c r="B3117" s="4" t="s">
        <v>3123</v>
      </c>
      <c r="C3117" s="5">
        <f>VLOOKUP($A3117,'Lista Loja'!$A:$C,3,0)</f>
        <v>7</v>
      </c>
      <c r="D3117" s="5">
        <f>VLOOKUP($A3117,'Lista Estoque'!$A:$C,3,0)</f>
        <v>2</v>
      </c>
    </row>
    <row r="3118" spans="1:4" x14ac:dyDescent="0.25">
      <c r="A3118" s="4" t="s">
        <v>6825</v>
      </c>
      <c r="B3118" s="4" t="s">
        <v>3124</v>
      </c>
      <c r="C3118" s="5">
        <f>VLOOKUP($A3118,'Lista Loja'!$A:$C,3,0)</f>
        <v>0</v>
      </c>
      <c r="D3118" s="5">
        <f>VLOOKUP($A3118,'Lista Estoque'!$A:$C,3,0)</f>
        <v>3</v>
      </c>
    </row>
    <row r="3119" spans="1:4" x14ac:dyDescent="0.25">
      <c r="A3119" s="4" t="s">
        <v>6826</v>
      </c>
      <c r="B3119" s="4" t="s">
        <v>3125</v>
      </c>
      <c r="C3119" s="5">
        <f>VLOOKUP($A3119,'Lista Loja'!$A:$C,3,0)</f>
        <v>4</v>
      </c>
      <c r="D3119" s="5">
        <f>VLOOKUP($A3119,'Lista Estoque'!$A:$C,3,0)</f>
        <v>16</v>
      </c>
    </row>
    <row r="3120" spans="1:4" x14ac:dyDescent="0.25">
      <c r="A3120" s="4" t="s">
        <v>6827</v>
      </c>
      <c r="B3120" s="4" t="s">
        <v>3126</v>
      </c>
      <c r="C3120" s="5">
        <f>VLOOKUP($A3120,'Lista Loja'!$A:$C,3,0)</f>
        <v>11</v>
      </c>
      <c r="D3120" s="5">
        <f>VLOOKUP($A3120,'Lista Estoque'!$A:$C,3,0)</f>
        <v>13</v>
      </c>
    </row>
    <row r="3121" spans="1:4" x14ac:dyDescent="0.25">
      <c r="A3121" s="4" t="s">
        <v>6828</v>
      </c>
      <c r="B3121" s="4" t="s">
        <v>3127</v>
      </c>
      <c r="C3121" s="5">
        <f>VLOOKUP($A3121,'Lista Loja'!$A:$C,3,0)</f>
        <v>20</v>
      </c>
      <c r="D3121" s="5">
        <f>VLOOKUP($A3121,'Lista Estoque'!$A:$C,3,0)</f>
        <v>8</v>
      </c>
    </row>
    <row r="3122" spans="1:4" x14ac:dyDescent="0.25">
      <c r="A3122" s="4" t="s">
        <v>6829</v>
      </c>
      <c r="B3122" s="4" t="s">
        <v>3128</v>
      </c>
      <c r="C3122" s="5">
        <f>VLOOKUP($A3122,'Lista Loja'!$A:$C,3,0)</f>
        <v>2</v>
      </c>
      <c r="D3122" s="5">
        <f>VLOOKUP($A3122,'Lista Estoque'!$A:$C,3,0)</f>
        <v>0</v>
      </c>
    </row>
    <row r="3123" spans="1:4" x14ac:dyDescent="0.25">
      <c r="A3123" s="4" t="s">
        <v>6830</v>
      </c>
      <c r="B3123" s="4" t="s">
        <v>3129</v>
      </c>
      <c r="C3123" s="5">
        <f>VLOOKUP($A3123,'Lista Loja'!$A:$C,3,0)</f>
        <v>1</v>
      </c>
      <c r="D3123" s="5">
        <f>VLOOKUP($A3123,'Lista Estoque'!$A:$C,3,0)</f>
        <v>11</v>
      </c>
    </row>
    <row r="3124" spans="1:4" x14ac:dyDescent="0.25">
      <c r="A3124" s="4" t="s">
        <v>6831</v>
      </c>
      <c r="B3124" s="4" t="s">
        <v>3130</v>
      </c>
      <c r="C3124" s="5">
        <f>VLOOKUP($A3124,'Lista Loja'!$A:$C,3,0)</f>
        <v>2</v>
      </c>
      <c r="D3124" s="5">
        <f>VLOOKUP($A3124,'Lista Estoque'!$A:$C,3,0)</f>
        <v>18</v>
      </c>
    </row>
    <row r="3125" spans="1:4" x14ac:dyDescent="0.25">
      <c r="A3125" s="4" t="s">
        <v>6832</v>
      </c>
      <c r="B3125" s="4" t="s">
        <v>3131</v>
      </c>
      <c r="C3125" s="5">
        <f>VLOOKUP($A3125,'Lista Loja'!$A:$C,3,0)</f>
        <v>19</v>
      </c>
      <c r="D3125" s="5">
        <f>VLOOKUP($A3125,'Lista Estoque'!$A:$C,3,0)</f>
        <v>17</v>
      </c>
    </row>
    <row r="3126" spans="1:4" x14ac:dyDescent="0.25">
      <c r="A3126" s="4" t="s">
        <v>6833</v>
      </c>
      <c r="B3126" s="4" t="s">
        <v>3132</v>
      </c>
      <c r="C3126" s="5">
        <f>VLOOKUP($A3126,'Lista Loja'!$A:$C,3,0)</f>
        <v>4</v>
      </c>
      <c r="D3126" s="5">
        <f>VLOOKUP($A3126,'Lista Estoque'!$A:$C,3,0)</f>
        <v>4</v>
      </c>
    </row>
    <row r="3127" spans="1:4" x14ac:dyDescent="0.25">
      <c r="A3127" s="4" t="s">
        <v>6834</v>
      </c>
      <c r="B3127" s="4" t="s">
        <v>3133</v>
      </c>
      <c r="C3127" s="5">
        <f>VLOOKUP($A3127,'Lista Loja'!$A:$C,3,0)</f>
        <v>17</v>
      </c>
      <c r="D3127" s="5">
        <f>VLOOKUP($A3127,'Lista Estoque'!$A:$C,3,0)</f>
        <v>20</v>
      </c>
    </row>
    <row r="3128" spans="1:4" x14ac:dyDescent="0.25">
      <c r="A3128" s="4" t="s">
        <v>6835</v>
      </c>
      <c r="B3128" s="4" t="s">
        <v>3134</v>
      </c>
      <c r="C3128" s="5">
        <f>VLOOKUP($A3128,'Lista Loja'!$A:$C,3,0)</f>
        <v>2</v>
      </c>
      <c r="D3128" s="5">
        <f>VLOOKUP($A3128,'Lista Estoque'!$A:$C,3,0)</f>
        <v>18</v>
      </c>
    </row>
    <row r="3129" spans="1:4" x14ac:dyDescent="0.25">
      <c r="A3129" s="4" t="s">
        <v>6836</v>
      </c>
      <c r="B3129" s="4" t="s">
        <v>3135</v>
      </c>
      <c r="C3129" s="5">
        <f>VLOOKUP($A3129,'Lista Loja'!$A:$C,3,0)</f>
        <v>12</v>
      </c>
      <c r="D3129" s="5">
        <f>VLOOKUP($A3129,'Lista Estoque'!$A:$C,3,0)</f>
        <v>16</v>
      </c>
    </row>
    <row r="3130" spans="1:4" x14ac:dyDescent="0.25">
      <c r="A3130" s="4" t="s">
        <v>6837</v>
      </c>
      <c r="B3130" s="4" t="s">
        <v>3136</v>
      </c>
      <c r="C3130" s="5">
        <f>VLOOKUP($A3130,'Lista Loja'!$A:$C,3,0)</f>
        <v>10</v>
      </c>
      <c r="D3130" s="5">
        <f>VLOOKUP($A3130,'Lista Estoque'!$A:$C,3,0)</f>
        <v>9</v>
      </c>
    </row>
    <row r="3131" spans="1:4" x14ac:dyDescent="0.25">
      <c r="A3131" s="4" t="s">
        <v>6838</v>
      </c>
      <c r="B3131" s="4" t="s">
        <v>3137</v>
      </c>
      <c r="C3131" s="5">
        <f>VLOOKUP($A3131,'Lista Loja'!$A:$C,3,0)</f>
        <v>12</v>
      </c>
      <c r="D3131" s="5">
        <f>VLOOKUP($A3131,'Lista Estoque'!$A:$C,3,0)</f>
        <v>0</v>
      </c>
    </row>
    <row r="3132" spans="1:4" x14ac:dyDescent="0.25">
      <c r="A3132" s="4" t="s">
        <v>6839</v>
      </c>
      <c r="B3132" s="4" t="s">
        <v>3138</v>
      </c>
      <c r="C3132" s="5">
        <f>VLOOKUP($A3132,'Lista Loja'!$A:$C,3,0)</f>
        <v>18</v>
      </c>
      <c r="D3132" s="5">
        <f>VLOOKUP($A3132,'Lista Estoque'!$A:$C,3,0)</f>
        <v>7</v>
      </c>
    </row>
    <row r="3133" spans="1:4" x14ac:dyDescent="0.25">
      <c r="A3133" s="4" t="s">
        <v>6840</v>
      </c>
      <c r="B3133" s="4" t="s">
        <v>3139</v>
      </c>
      <c r="C3133" s="5">
        <f>VLOOKUP($A3133,'Lista Loja'!$A:$C,3,0)</f>
        <v>7</v>
      </c>
      <c r="D3133" s="5">
        <f>VLOOKUP($A3133,'Lista Estoque'!$A:$C,3,0)</f>
        <v>4</v>
      </c>
    </row>
    <row r="3134" spans="1:4" x14ac:dyDescent="0.25">
      <c r="A3134" s="4" t="s">
        <v>6841</v>
      </c>
      <c r="B3134" s="4" t="s">
        <v>3140</v>
      </c>
      <c r="C3134" s="5">
        <f>VLOOKUP($A3134,'Lista Loja'!$A:$C,3,0)</f>
        <v>8</v>
      </c>
      <c r="D3134" s="5">
        <f>VLOOKUP($A3134,'Lista Estoque'!$A:$C,3,0)</f>
        <v>14</v>
      </c>
    </row>
    <row r="3135" spans="1:4" x14ac:dyDescent="0.25">
      <c r="A3135" s="4" t="s">
        <v>6842</v>
      </c>
      <c r="B3135" s="4" t="s">
        <v>3141</v>
      </c>
      <c r="C3135" s="5">
        <f>VLOOKUP($A3135,'Lista Loja'!$A:$C,3,0)</f>
        <v>12</v>
      </c>
      <c r="D3135" s="5">
        <f>VLOOKUP($A3135,'Lista Estoque'!$A:$C,3,0)</f>
        <v>15</v>
      </c>
    </row>
    <row r="3136" spans="1:4" x14ac:dyDescent="0.25">
      <c r="A3136" s="4" t="s">
        <v>6843</v>
      </c>
      <c r="B3136" s="4" t="s">
        <v>3142</v>
      </c>
      <c r="C3136" s="5">
        <f>VLOOKUP($A3136,'Lista Loja'!$A:$C,3,0)</f>
        <v>16</v>
      </c>
      <c r="D3136" s="5">
        <f>VLOOKUP($A3136,'Lista Estoque'!$A:$C,3,0)</f>
        <v>9</v>
      </c>
    </row>
    <row r="3137" spans="1:4" x14ac:dyDescent="0.25">
      <c r="A3137" s="4" t="s">
        <v>6844</v>
      </c>
      <c r="B3137" s="4" t="s">
        <v>3143</v>
      </c>
      <c r="C3137" s="5">
        <f>VLOOKUP($A3137,'Lista Loja'!$A:$C,3,0)</f>
        <v>17</v>
      </c>
      <c r="D3137" s="5">
        <f>VLOOKUP($A3137,'Lista Estoque'!$A:$C,3,0)</f>
        <v>15</v>
      </c>
    </row>
    <row r="3138" spans="1:4" x14ac:dyDescent="0.25">
      <c r="A3138" s="4" t="s">
        <v>6845</v>
      </c>
      <c r="B3138" s="4" t="s">
        <v>3144</v>
      </c>
      <c r="C3138" s="5">
        <f>VLOOKUP($A3138,'Lista Loja'!$A:$C,3,0)</f>
        <v>6</v>
      </c>
      <c r="D3138" s="5">
        <f>VLOOKUP($A3138,'Lista Estoque'!$A:$C,3,0)</f>
        <v>16</v>
      </c>
    </row>
    <row r="3139" spans="1:4" x14ac:dyDescent="0.25">
      <c r="A3139" s="4" t="s">
        <v>6846</v>
      </c>
      <c r="B3139" s="4" t="s">
        <v>3145</v>
      </c>
      <c r="C3139" s="5">
        <f>VLOOKUP($A3139,'Lista Loja'!$A:$C,3,0)</f>
        <v>19</v>
      </c>
      <c r="D3139" s="5">
        <f>VLOOKUP($A3139,'Lista Estoque'!$A:$C,3,0)</f>
        <v>12</v>
      </c>
    </row>
    <row r="3140" spans="1:4" x14ac:dyDescent="0.25">
      <c r="A3140" s="4" t="s">
        <v>6847</v>
      </c>
      <c r="B3140" s="4" t="s">
        <v>3146</v>
      </c>
      <c r="C3140" s="5">
        <f>VLOOKUP($A3140,'Lista Loja'!$A:$C,3,0)</f>
        <v>8</v>
      </c>
      <c r="D3140" s="5">
        <f>VLOOKUP($A3140,'Lista Estoque'!$A:$C,3,0)</f>
        <v>0</v>
      </c>
    </row>
    <row r="3141" spans="1:4" x14ac:dyDescent="0.25">
      <c r="A3141" s="4" t="s">
        <v>6848</v>
      </c>
      <c r="B3141" s="4" t="s">
        <v>3147</v>
      </c>
      <c r="C3141" s="5">
        <f>VLOOKUP($A3141,'Lista Loja'!$A:$C,3,0)</f>
        <v>15</v>
      </c>
      <c r="D3141" s="5">
        <f>VLOOKUP($A3141,'Lista Estoque'!$A:$C,3,0)</f>
        <v>20</v>
      </c>
    </row>
    <row r="3142" spans="1:4" x14ac:dyDescent="0.25">
      <c r="A3142" s="4" t="s">
        <v>6849</v>
      </c>
      <c r="B3142" s="4" t="s">
        <v>3148</v>
      </c>
      <c r="C3142" s="5">
        <f>VLOOKUP($A3142,'Lista Loja'!$A:$C,3,0)</f>
        <v>10</v>
      </c>
      <c r="D3142" s="5">
        <f>VLOOKUP($A3142,'Lista Estoque'!$A:$C,3,0)</f>
        <v>2</v>
      </c>
    </row>
    <row r="3143" spans="1:4" x14ac:dyDescent="0.25">
      <c r="A3143" s="4" t="s">
        <v>6850</v>
      </c>
      <c r="B3143" s="4" t="s">
        <v>3149</v>
      </c>
      <c r="C3143" s="5">
        <f>VLOOKUP($A3143,'Lista Loja'!$A:$C,3,0)</f>
        <v>3</v>
      </c>
      <c r="D3143" s="5">
        <f>VLOOKUP($A3143,'Lista Estoque'!$A:$C,3,0)</f>
        <v>9</v>
      </c>
    </row>
    <row r="3144" spans="1:4" x14ac:dyDescent="0.25">
      <c r="A3144" s="4" t="s">
        <v>6851</v>
      </c>
      <c r="B3144" s="4" t="s">
        <v>3150</v>
      </c>
      <c r="C3144" s="5">
        <f>VLOOKUP($A3144,'Lista Loja'!$A:$C,3,0)</f>
        <v>12</v>
      </c>
      <c r="D3144" s="5">
        <f>VLOOKUP($A3144,'Lista Estoque'!$A:$C,3,0)</f>
        <v>12</v>
      </c>
    </row>
    <row r="3145" spans="1:4" x14ac:dyDescent="0.25">
      <c r="A3145" s="4" t="s">
        <v>6852</v>
      </c>
      <c r="B3145" s="4" t="s">
        <v>3151</v>
      </c>
      <c r="C3145" s="5">
        <f>VLOOKUP($A3145,'Lista Loja'!$A:$C,3,0)</f>
        <v>7</v>
      </c>
      <c r="D3145" s="5">
        <f>VLOOKUP($A3145,'Lista Estoque'!$A:$C,3,0)</f>
        <v>13</v>
      </c>
    </row>
    <row r="3146" spans="1:4" x14ac:dyDescent="0.25">
      <c r="A3146" s="4" t="s">
        <v>6853</v>
      </c>
      <c r="B3146" s="4" t="s">
        <v>3152</v>
      </c>
      <c r="C3146" s="5">
        <f>VLOOKUP($A3146,'Lista Loja'!$A:$C,3,0)</f>
        <v>15</v>
      </c>
      <c r="D3146" s="5">
        <f>VLOOKUP($A3146,'Lista Estoque'!$A:$C,3,0)</f>
        <v>3</v>
      </c>
    </row>
    <row r="3147" spans="1:4" x14ac:dyDescent="0.25">
      <c r="A3147" s="4" t="s">
        <v>6854</v>
      </c>
      <c r="B3147" s="4" t="s">
        <v>3153</v>
      </c>
      <c r="C3147" s="5">
        <f>VLOOKUP($A3147,'Lista Loja'!$A:$C,3,0)</f>
        <v>17</v>
      </c>
      <c r="D3147" s="5">
        <f>VLOOKUP($A3147,'Lista Estoque'!$A:$C,3,0)</f>
        <v>13</v>
      </c>
    </row>
    <row r="3148" spans="1:4" x14ac:dyDescent="0.25">
      <c r="A3148" s="4" t="s">
        <v>6855</v>
      </c>
      <c r="B3148" s="4" t="s">
        <v>3154</v>
      </c>
      <c r="C3148" s="5">
        <f>VLOOKUP($A3148,'Lista Loja'!$A:$C,3,0)</f>
        <v>19</v>
      </c>
      <c r="D3148" s="5">
        <f>VLOOKUP($A3148,'Lista Estoque'!$A:$C,3,0)</f>
        <v>12</v>
      </c>
    </row>
    <row r="3149" spans="1:4" x14ac:dyDescent="0.25">
      <c r="A3149" s="4" t="s">
        <v>6856</v>
      </c>
      <c r="B3149" s="4" t="s">
        <v>3155</v>
      </c>
      <c r="C3149" s="5">
        <f>VLOOKUP($A3149,'Lista Loja'!$A:$C,3,0)</f>
        <v>13</v>
      </c>
      <c r="D3149" s="5">
        <f>VLOOKUP($A3149,'Lista Estoque'!$A:$C,3,0)</f>
        <v>16</v>
      </c>
    </row>
    <row r="3150" spans="1:4" x14ac:dyDescent="0.25">
      <c r="A3150" s="4" t="s">
        <v>6857</v>
      </c>
      <c r="B3150" s="4" t="s">
        <v>3156</v>
      </c>
      <c r="C3150" s="5">
        <f>VLOOKUP($A3150,'Lista Loja'!$A:$C,3,0)</f>
        <v>19</v>
      </c>
      <c r="D3150" s="5">
        <f>VLOOKUP($A3150,'Lista Estoque'!$A:$C,3,0)</f>
        <v>7</v>
      </c>
    </row>
    <row r="3151" spans="1:4" x14ac:dyDescent="0.25">
      <c r="A3151" s="4" t="s">
        <v>6858</v>
      </c>
      <c r="B3151" s="4" t="s">
        <v>3157</v>
      </c>
      <c r="C3151" s="5">
        <f>VLOOKUP($A3151,'Lista Loja'!$A:$C,3,0)</f>
        <v>1</v>
      </c>
      <c r="D3151" s="5">
        <f>VLOOKUP($A3151,'Lista Estoque'!$A:$C,3,0)</f>
        <v>1</v>
      </c>
    </row>
    <row r="3152" spans="1:4" x14ac:dyDescent="0.25">
      <c r="A3152" s="4" t="s">
        <v>6859</v>
      </c>
      <c r="B3152" s="4" t="s">
        <v>3158</v>
      </c>
      <c r="C3152" s="5">
        <f>VLOOKUP($A3152,'Lista Loja'!$A:$C,3,0)</f>
        <v>15</v>
      </c>
      <c r="D3152" s="5">
        <f>VLOOKUP($A3152,'Lista Estoque'!$A:$C,3,0)</f>
        <v>18</v>
      </c>
    </row>
    <row r="3153" spans="1:4" x14ac:dyDescent="0.25">
      <c r="A3153" s="4" t="s">
        <v>6860</v>
      </c>
      <c r="B3153" s="4" t="s">
        <v>3159</v>
      </c>
      <c r="C3153" s="5">
        <f>VLOOKUP($A3153,'Lista Loja'!$A:$C,3,0)</f>
        <v>2</v>
      </c>
      <c r="D3153" s="5">
        <f>VLOOKUP($A3153,'Lista Estoque'!$A:$C,3,0)</f>
        <v>14</v>
      </c>
    </row>
    <row r="3154" spans="1:4" x14ac:dyDescent="0.25">
      <c r="A3154" s="4" t="s">
        <v>6861</v>
      </c>
      <c r="B3154" s="4" t="s">
        <v>3160</v>
      </c>
      <c r="C3154" s="5">
        <f>VLOOKUP($A3154,'Lista Loja'!$A:$C,3,0)</f>
        <v>3</v>
      </c>
      <c r="D3154" s="5">
        <f>VLOOKUP($A3154,'Lista Estoque'!$A:$C,3,0)</f>
        <v>6</v>
      </c>
    </row>
    <row r="3155" spans="1:4" x14ac:dyDescent="0.25">
      <c r="A3155" s="4" t="s">
        <v>6862</v>
      </c>
      <c r="B3155" s="4" t="s">
        <v>3161</v>
      </c>
      <c r="C3155" s="5">
        <f>VLOOKUP($A3155,'Lista Loja'!$A:$C,3,0)</f>
        <v>1</v>
      </c>
      <c r="D3155" s="5">
        <f>VLOOKUP($A3155,'Lista Estoque'!$A:$C,3,0)</f>
        <v>8</v>
      </c>
    </row>
    <row r="3156" spans="1:4" x14ac:dyDescent="0.25">
      <c r="A3156" s="4" t="s">
        <v>6863</v>
      </c>
      <c r="B3156" s="4" t="s">
        <v>3162</v>
      </c>
      <c r="C3156" s="5">
        <f>VLOOKUP($A3156,'Lista Loja'!$A:$C,3,0)</f>
        <v>20</v>
      </c>
      <c r="D3156" s="5">
        <f>VLOOKUP($A3156,'Lista Estoque'!$A:$C,3,0)</f>
        <v>20</v>
      </c>
    </row>
    <row r="3157" spans="1:4" x14ac:dyDescent="0.25">
      <c r="A3157" s="4" t="s">
        <v>6864</v>
      </c>
      <c r="B3157" s="4" t="s">
        <v>3163</v>
      </c>
      <c r="C3157" s="5">
        <f>VLOOKUP($A3157,'Lista Loja'!$A:$C,3,0)</f>
        <v>7</v>
      </c>
      <c r="D3157" s="5">
        <f>VLOOKUP($A3157,'Lista Estoque'!$A:$C,3,0)</f>
        <v>4</v>
      </c>
    </row>
    <row r="3158" spans="1:4" x14ac:dyDescent="0.25">
      <c r="A3158" s="4" t="s">
        <v>6865</v>
      </c>
      <c r="B3158" s="4" t="s">
        <v>3164</v>
      </c>
      <c r="C3158" s="5">
        <f>VLOOKUP($A3158,'Lista Loja'!$A:$C,3,0)</f>
        <v>13</v>
      </c>
      <c r="D3158" s="5">
        <f>VLOOKUP($A3158,'Lista Estoque'!$A:$C,3,0)</f>
        <v>19</v>
      </c>
    </row>
    <row r="3159" spans="1:4" x14ac:dyDescent="0.25">
      <c r="A3159" s="4" t="s">
        <v>6866</v>
      </c>
      <c r="B3159" s="4" t="s">
        <v>3165</v>
      </c>
      <c r="C3159" s="5">
        <f>VLOOKUP($A3159,'Lista Loja'!$A:$C,3,0)</f>
        <v>7</v>
      </c>
      <c r="D3159" s="5">
        <f>VLOOKUP($A3159,'Lista Estoque'!$A:$C,3,0)</f>
        <v>18</v>
      </c>
    </row>
    <row r="3160" spans="1:4" x14ac:dyDescent="0.25">
      <c r="A3160" s="4" t="s">
        <v>6867</v>
      </c>
      <c r="B3160" s="4" t="s">
        <v>3166</v>
      </c>
      <c r="C3160" s="5">
        <f>VLOOKUP($A3160,'Lista Loja'!$A:$C,3,0)</f>
        <v>1</v>
      </c>
      <c r="D3160" s="5">
        <f>VLOOKUP($A3160,'Lista Estoque'!$A:$C,3,0)</f>
        <v>16</v>
      </c>
    </row>
    <row r="3161" spans="1:4" x14ac:dyDescent="0.25">
      <c r="A3161" s="4" t="s">
        <v>6868</v>
      </c>
      <c r="B3161" s="4" t="s">
        <v>3167</v>
      </c>
      <c r="C3161" s="5">
        <f>VLOOKUP($A3161,'Lista Loja'!$A:$C,3,0)</f>
        <v>17</v>
      </c>
      <c r="D3161" s="5">
        <f>VLOOKUP($A3161,'Lista Estoque'!$A:$C,3,0)</f>
        <v>19</v>
      </c>
    </row>
    <row r="3162" spans="1:4" x14ac:dyDescent="0.25">
      <c r="A3162" s="4" t="s">
        <v>6869</v>
      </c>
      <c r="B3162" s="4" t="s">
        <v>3168</v>
      </c>
      <c r="C3162" s="5">
        <f>VLOOKUP($A3162,'Lista Loja'!$A:$C,3,0)</f>
        <v>11</v>
      </c>
      <c r="D3162" s="5">
        <f>VLOOKUP($A3162,'Lista Estoque'!$A:$C,3,0)</f>
        <v>4</v>
      </c>
    </row>
    <row r="3163" spans="1:4" x14ac:dyDescent="0.25">
      <c r="A3163" s="4" t="s">
        <v>6870</v>
      </c>
      <c r="B3163" s="4" t="s">
        <v>3169</v>
      </c>
      <c r="C3163" s="5">
        <f>VLOOKUP($A3163,'Lista Loja'!$A:$C,3,0)</f>
        <v>7</v>
      </c>
      <c r="D3163" s="5">
        <f>VLOOKUP($A3163,'Lista Estoque'!$A:$C,3,0)</f>
        <v>11</v>
      </c>
    </row>
    <row r="3164" spans="1:4" x14ac:dyDescent="0.25">
      <c r="A3164" s="4" t="s">
        <v>6871</v>
      </c>
      <c r="B3164" s="4" t="s">
        <v>3170</v>
      </c>
      <c r="C3164" s="5">
        <f>VLOOKUP($A3164,'Lista Loja'!$A:$C,3,0)</f>
        <v>7</v>
      </c>
      <c r="D3164" s="5">
        <f>VLOOKUP($A3164,'Lista Estoque'!$A:$C,3,0)</f>
        <v>19</v>
      </c>
    </row>
    <row r="3165" spans="1:4" x14ac:dyDescent="0.25">
      <c r="A3165" s="4" t="s">
        <v>6872</v>
      </c>
      <c r="B3165" s="4" t="s">
        <v>3171</v>
      </c>
      <c r="C3165" s="5">
        <f>VLOOKUP($A3165,'Lista Loja'!$A:$C,3,0)</f>
        <v>5</v>
      </c>
      <c r="D3165" s="5">
        <f>VLOOKUP($A3165,'Lista Estoque'!$A:$C,3,0)</f>
        <v>14</v>
      </c>
    </row>
    <row r="3166" spans="1:4" x14ac:dyDescent="0.25">
      <c r="A3166" s="4" t="s">
        <v>6873</v>
      </c>
      <c r="B3166" s="4" t="s">
        <v>3172</v>
      </c>
      <c r="C3166" s="5">
        <f>VLOOKUP($A3166,'Lista Loja'!$A:$C,3,0)</f>
        <v>18</v>
      </c>
      <c r="D3166" s="5">
        <f>VLOOKUP($A3166,'Lista Estoque'!$A:$C,3,0)</f>
        <v>4</v>
      </c>
    </row>
    <row r="3167" spans="1:4" x14ac:dyDescent="0.25">
      <c r="A3167" s="4" t="s">
        <v>6874</v>
      </c>
      <c r="B3167" s="4" t="s">
        <v>3173</v>
      </c>
      <c r="C3167" s="5">
        <f>VLOOKUP($A3167,'Lista Loja'!$A:$C,3,0)</f>
        <v>10</v>
      </c>
      <c r="D3167" s="5">
        <f>VLOOKUP($A3167,'Lista Estoque'!$A:$C,3,0)</f>
        <v>2</v>
      </c>
    </row>
    <row r="3168" spans="1:4" x14ac:dyDescent="0.25">
      <c r="A3168" s="4" t="s">
        <v>6875</v>
      </c>
      <c r="B3168" s="4" t="s">
        <v>3174</v>
      </c>
      <c r="C3168" s="5">
        <f>VLOOKUP($A3168,'Lista Loja'!$A:$C,3,0)</f>
        <v>18</v>
      </c>
      <c r="D3168" s="5">
        <f>VLOOKUP($A3168,'Lista Estoque'!$A:$C,3,0)</f>
        <v>6</v>
      </c>
    </row>
    <row r="3169" spans="1:4" x14ac:dyDescent="0.25">
      <c r="A3169" s="4" t="s">
        <v>6876</v>
      </c>
      <c r="B3169" s="4" t="s">
        <v>3175</v>
      </c>
      <c r="C3169" s="5">
        <f>VLOOKUP($A3169,'Lista Loja'!$A:$C,3,0)</f>
        <v>3</v>
      </c>
      <c r="D3169" s="5">
        <f>VLOOKUP($A3169,'Lista Estoque'!$A:$C,3,0)</f>
        <v>17</v>
      </c>
    </row>
    <row r="3170" spans="1:4" x14ac:dyDescent="0.25">
      <c r="A3170" s="4" t="s">
        <v>6877</v>
      </c>
      <c r="B3170" s="4" t="s">
        <v>3176</v>
      </c>
      <c r="C3170" s="5">
        <f>VLOOKUP($A3170,'Lista Loja'!$A:$C,3,0)</f>
        <v>1</v>
      </c>
      <c r="D3170" s="5">
        <f>VLOOKUP($A3170,'Lista Estoque'!$A:$C,3,0)</f>
        <v>8</v>
      </c>
    </row>
    <row r="3171" spans="1:4" x14ac:dyDescent="0.25">
      <c r="A3171" s="4" t="s">
        <v>6878</v>
      </c>
      <c r="B3171" s="4" t="s">
        <v>3177</v>
      </c>
      <c r="C3171" s="5">
        <f>VLOOKUP($A3171,'Lista Loja'!$A:$C,3,0)</f>
        <v>19</v>
      </c>
      <c r="D3171" s="5">
        <f>VLOOKUP($A3171,'Lista Estoque'!$A:$C,3,0)</f>
        <v>1</v>
      </c>
    </row>
    <row r="3172" spans="1:4" x14ac:dyDescent="0.25">
      <c r="A3172" s="4" t="s">
        <v>6879</v>
      </c>
      <c r="B3172" s="4" t="s">
        <v>3178</v>
      </c>
      <c r="C3172" s="5">
        <f>VLOOKUP($A3172,'Lista Loja'!$A:$C,3,0)</f>
        <v>17</v>
      </c>
      <c r="D3172" s="5">
        <f>VLOOKUP($A3172,'Lista Estoque'!$A:$C,3,0)</f>
        <v>1</v>
      </c>
    </row>
    <row r="3173" spans="1:4" x14ac:dyDescent="0.25">
      <c r="A3173" s="4" t="s">
        <v>6880</v>
      </c>
      <c r="B3173" s="4" t="s">
        <v>3179</v>
      </c>
      <c r="C3173" s="5">
        <f>VLOOKUP($A3173,'Lista Loja'!$A:$C,3,0)</f>
        <v>3</v>
      </c>
      <c r="D3173" s="5">
        <f>VLOOKUP($A3173,'Lista Estoque'!$A:$C,3,0)</f>
        <v>9</v>
      </c>
    </row>
    <row r="3174" spans="1:4" x14ac:dyDescent="0.25">
      <c r="A3174" s="4" t="s">
        <v>6881</v>
      </c>
      <c r="B3174" s="4" t="s">
        <v>3180</v>
      </c>
      <c r="C3174" s="5">
        <f>VLOOKUP($A3174,'Lista Loja'!$A:$C,3,0)</f>
        <v>1</v>
      </c>
      <c r="D3174" s="5">
        <f>VLOOKUP($A3174,'Lista Estoque'!$A:$C,3,0)</f>
        <v>3</v>
      </c>
    </row>
    <row r="3175" spans="1:4" x14ac:dyDescent="0.25">
      <c r="A3175" s="4" t="s">
        <v>6882</v>
      </c>
      <c r="B3175" s="4" t="s">
        <v>3181</v>
      </c>
      <c r="C3175" s="5">
        <f>VLOOKUP($A3175,'Lista Loja'!$A:$C,3,0)</f>
        <v>20</v>
      </c>
      <c r="D3175" s="5">
        <f>VLOOKUP($A3175,'Lista Estoque'!$A:$C,3,0)</f>
        <v>3</v>
      </c>
    </row>
    <row r="3176" spans="1:4" x14ac:dyDescent="0.25">
      <c r="A3176" s="4" t="s">
        <v>6883</v>
      </c>
      <c r="B3176" s="4" t="s">
        <v>3182</v>
      </c>
      <c r="C3176" s="5">
        <f>VLOOKUP($A3176,'Lista Loja'!$A:$C,3,0)</f>
        <v>15</v>
      </c>
      <c r="D3176" s="5">
        <f>VLOOKUP($A3176,'Lista Estoque'!$A:$C,3,0)</f>
        <v>15</v>
      </c>
    </row>
    <row r="3177" spans="1:4" x14ac:dyDescent="0.25">
      <c r="A3177" s="4" t="s">
        <v>6884</v>
      </c>
      <c r="B3177" s="4" t="s">
        <v>3183</v>
      </c>
      <c r="C3177" s="5">
        <f>VLOOKUP($A3177,'Lista Loja'!$A:$C,3,0)</f>
        <v>0</v>
      </c>
      <c r="D3177" s="5">
        <f>VLOOKUP($A3177,'Lista Estoque'!$A:$C,3,0)</f>
        <v>10</v>
      </c>
    </row>
    <row r="3178" spans="1:4" x14ac:dyDescent="0.25">
      <c r="A3178" s="4" t="s">
        <v>6885</v>
      </c>
      <c r="B3178" s="4" t="s">
        <v>3184</v>
      </c>
      <c r="C3178" s="5">
        <f>VLOOKUP($A3178,'Lista Loja'!$A:$C,3,0)</f>
        <v>10</v>
      </c>
      <c r="D3178" s="5">
        <f>VLOOKUP($A3178,'Lista Estoque'!$A:$C,3,0)</f>
        <v>12</v>
      </c>
    </row>
    <row r="3179" spans="1:4" x14ac:dyDescent="0.25">
      <c r="A3179" s="4" t="s">
        <v>6886</v>
      </c>
      <c r="B3179" s="4" t="s">
        <v>3185</v>
      </c>
      <c r="C3179" s="5">
        <f>VLOOKUP($A3179,'Lista Loja'!$A:$C,3,0)</f>
        <v>6</v>
      </c>
      <c r="D3179" s="5">
        <f>VLOOKUP($A3179,'Lista Estoque'!$A:$C,3,0)</f>
        <v>8</v>
      </c>
    </row>
    <row r="3180" spans="1:4" x14ac:dyDescent="0.25">
      <c r="A3180" s="4" t="s">
        <v>6887</v>
      </c>
      <c r="B3180" s="4" t="s">
        <v>3186</v>
      </c>
      <c r="C3180" s="5">
        <f>VLOOKUP($A3180,'Lista Loja'!$A:$C,3,0)</f>
        <v>9</v>
      </c>
      <c r="D3180" s="5">
        <f>VLOOKUP($A3180,'Lista Estoque'!$A:$C,3,0)</f>
        <v>15</v>
      </c>
    </row>
    <row r="3181" spans="1:4" x14ac:dyDescent="0.25">
      <c r="A3181" s="4" t="s">
        <v>6888</v>
      </c>
      <c r="B3181" s="4" t="s">
        <v>3187</v>
      </c>
      <c r="C3181" s="5">
        <f>VLOOKUP($A3181,'Lista Loja'!$A:$C,3,0)</f>
        <v>1</v>
      </c>
      <c r="D3181" s="5">
        <f>VLOOKUP($A3181,'Lista Estoque'!$A:$C,3,0)</f>
        <v>20</v>
      </c>
    </row>
    <row r="3182" spans="1:4" x14ac:dyDescent="0.25">
      <c r="A3182" s="4" t="s">
        <v>6889</v>
      </c>
      <c r="B3182" s="4" t="s">
        <v>3188</v>
      </c>
      <c r="C3182" s="5">
        <f>VLOOKUP($A3182,'Lista Loja'!$A:$C,3,0)</f>
        <v>0</v>
      </c>
      <c r="D3182" s="5">
        <f>VLOOKUP($A3182,'Lista Estoque'!$A:$C,3,0)</f>
        <v>14</v>
      </c>
    </row>
    <row r="3183" spans="1:4" x14ac:dyDescent="0.25">
      <c r="A3183" s="4" t="s">
        <v>6890</v>
      </c>
      <c r="B3183" s="4" t="s">
        <v>3189</v>
      </c>
      <c r="C3183" s="5">
        <f>VLOOKUP($A3183,'Lista Loja'!$A:$C,3,0)</f>
        <v>16</v>
      </c>
      <c r="D3183" s="5">
        <f>VLOOKUP($A3183,'Lista Estoque'!$A:$C,3,0)</f>
        <v>3</v>
      </c>
    </row>
    <row r="3184" spans="1:4" x14ac:dyDescent="0.25">
      <c r="A3184" s="4" t="s">
        <v>6891</v>
      </c>
      <c r="B3184" s="4" t="s">
        <v>3190</v>
      </c>
      <c r="C3184" s="5">
        <f>VLOOKUP($A3184,'Lista Loja'!$A:$C,3,0)</f>
        <v>12</v>
      </c>
      <c r="D3184" s="5">
        <f>VLOOKUP($A3184,'Lista Estoque'!$A:$C,3,0)</f>
        <v>13</v>
      </c>
    </row>
    <row r="3185" spans="1:4" x14ac:dyDescent="0.25">
      <c r="A3185" s="4" t="s">
        <v>6892</v>
      </c>
      <c r="B3185" s="4" t="s">
        <v>3191</v>
      </c>
      <c r="C3185" s="5">
        <f>VLOOKUP($A3185,'Lista Loja'!$A:$C,3,0)</f>
        <v>1</v>
      </c>
      <c r="D3185" s="5">
        <f>VLOOKUP($A3185,'Lista Estoque'!$A:$C,3,0)</f>
        <v>14</v>
      </c>
    </row>
    <row r="3186" spans="1:4" x14ac:dyDescent="0.25">
      <c r="A3186" s="4" t="s">
        <v>6893</v>
      </c>
      <c r="B3186" s="4" t="s">
        <v>3192</v>
      </c>
      <c r="C3186" s="5">
        <f>VLOOKUP($A3186,'Lista Loja'!$A:$C,3,0)</f>
        <v>12</v>
      </c>
      <c r="D3186" s="5">
        <f>VLOOKUP($A3186,'Lista Estoque'!$A:$C,3,0)</f>
        <v>6</v>
      </c>
    </row>
    <row r="3187" spans="1:4" x14ac:dyDescent="0.25">
      <c r="A3187" s="4" t="s">
        <v>6894</v>
      </c>
      <c r="B3187" s="4" t="s">
        <v>3193</v>
      </c>
      <c r="C3187" s="5">
        <f>VLOOKUP($A3187,'Lista Loja'!$A:$C,3,0)</f>
        <v>0</v>
      </c>
      <c r="D3187" s="5">
        <f>VLOOKUP($A3187,'Lista Estoque'!$A:$C,3,0)</f>
        <v>1</v>
      </c>
    </row>
    <row r="3188" spans="1:4" x14ac:dyDescent="0.25">
      <c r="A3188" s="4" t="s">
        <v>6895</v>
      </c>
      <c r="B3188" s="4" t="s">
        <v>3194</v>
      </c>
      <c r="C3188" s="5">
        <f>VLOOKUP($A3188,'Lista Loja'!$A:$C,3,0)</f>
        <v>7</v>
      </c>
      <c r="D3188" s="5">
        <f>VLOOKUP($A3188,'Lista Estoque'!$A:$C,3,0)</f>
        <v>14</v>
      </c>
    </row>
    <row r="3189" spans="1:4" x14ac:dyDescent="0.25">
      <c r="A3189" s="4" t="s">
        <v>6896</v>
      </c>
      <c r="B3189" s="4" t="s">
        <v>3195</v>
      </c>
      <c r="C3189" s="5">
        <f>VLOOKUP($A3189,'Lista Loja'!$A:$C,3,0)</f>
        <v>19</v>
      </c>
      <c r="D3189" s="5">
        <f>VLOOKUP($A3189,'Lista Estoque'!$A:$C,3,0)</f>
        <v>9</v>
      </c>
    </row>
    <row r="3190" spans="1:4" x14ac:dyDescent="0.25">
      <c r="A3190" s="4" t="s">
        <v>6897</v>
      </c>
      <c r="B3190" s="4" t="s">
        <v>3196</v>
      </c>
      <c r="C3190" s="5">
        <f>VLOOKUP($A3190,'Lista Loja'!$A:$C,3,0)</f>
        <v>0</v>
      </c>
      <c r="D3190" s="5">
        <f>VLOOKUP($A3190,'Lista Estoque'!$A:$C,3,0)</f>
        <v>18</v>
      </c>
    </row>
    <row r="3191" spans="1:4" x14ac:dyDescent="0.25">
      <c r="A3191" s="4" t="s">
        <v>6898</v>
      </c>
      <c r="B3191" s="4" t="s">
        <v>3197</v>
      </c>
      <c r="C3191" s="5">
        <f>VLOOKUP($A3191,'Lista Loja'!$A:$C,3,0)</f>
        <v>14</v>
      </c>
      <c r="D3191" s="5">
        <f>VLOOKUP($A3191,'Lista Estoque'!$A:$C,3,0)</f>
        <v>20</v>
      </c>
    </row>
    <row r="3192" spans="1:4" x14ac:dyDescent="0.25">
      <c r="A3192" s="4" t="s">
        <v>6899</v>
      </c>
      <c r="B3192" s="4" t="s">
        <v>3198</v>
      </c>
      <c r="C3192" s="5">
        <f>VLOOKUP($A3192,'Lista Loja'!$A:$C,3,0)</f>
        <v>10</v>
      </c>
      <c r="D3192" s="5">
        <f>VLOOKUP($A3192,'Lista Estoque'!$A:$C,3,0)</f>
        <v>2</v>
      </c>
    </row>
    <row r="3193" spans="1:4" x14ac:dyDescent="0.25">
      <c r="A3193" s="4" t="s">
        <v>6900</v>
      </c>
      <c r="B3193" s="4" t="s">
        <v>3199</v>
      </c>
      <c r="C3193" s="5">
        <f>VLOOKUP($A3193,'Lista Loja'!$A:$C,3,0)</f>
        <v>12</v>
      </c>
      <c r="D3193" s="5">
        <f>VLOOKUP($A3193,'Lista Estoque'!$A:$C,3,0)</f>
        <v>17</v>
      </c>
    </row>
    <row r="3194" spans="1:4" x14ac:dyDescent="0.25">
      <c r="A3194" s="4" t="s">
        <v>6901</v>
      </c>
      <c r="B3194" s="4" t="s">
        <v>3200</v>
      </c>
      <c r="C3194" s="5">
        <f>VLOOKUP($A3194,'Lista Loja'!$A:$C,3,0)</f>
        <v>7</v>
      </c>
      <c r="D3194" s="5">
        <f>VLOOKUP($A3194,'Lista Estoque'!$A:$C,3,0)</f>
        <v>5</v>
      </c>
    </row>
    <row r="3195" spans="1:4" x14ac:dyDescent="0.25">
      <c r="A3195" s="4" t="s">
        <v>6902</v>
      </c>
      <c r="B3195" s="4" t="s">
        <v>3201</v>
      </c>
      <c r="C3195" s="5">
        <f>VLOOKUP($A3195,'Lista Loja'!$A:$C,3,0)</f>
        <v>10</v>
      </c>
      <c r="D3195" s="5">
        <f>VLOOKUP($A3195,'Lista Estoque'!$A:$C,3,0)</f>
        <v>5</v>
      </c>
    </row>
    <row r="3196" spans="1:4" x14ac:dyDescent="0.25">
      <c r="A3196" s="4" t="s">
        <v>6903</v>
      </c>
      <c r="B3196" s="4" t="s">
        <v>3202</v>
      </c>
      <c r="C3196" s="5">
        <f>VLOOKUP($A3196,'Lista Loja'!$A:$C,3,0)</f>
        <v>15</v>
      </c>
      <c r="D3196" s="5">
        <f>VLOOKUP($A3196,'Lista Estoque'!$A:$C,3,0)</f>
        <v>15</v>
      </c>
    </row>
    <row r="3197" spans="1:4" x14ac:dyDescent="0.25">
      <c r="A3197" s="4" t="s">
        <v>6904</v>
      </c>
      <c r="B3197" s="4" t="s">
        <v>3203</v>
      </c>
      <c r="C3197" s="5">
        <f>VLOOKUP($A3197,'Lista Loja'!$A:$C,3,0)</f>
        <v>0</v>
      </c>
      <c r="D3197" s="5">
        <f>VLOOKUP($A3197,'Lista Estoque'!$A:$C,3,0)</f>
        <v>8</v>
      </c>
    </row>
    <row r="3198" spans="1:4" x14ac:dyDescent="0.25">
      <c r="A3198" s="4" t="s">
        <v>6905</v>
      </c>
      <c r="B3198" s="4" t="s">
        <v>3204</v>
      </c>
      <c r="C3198" s="5">
        <f>VLOOKUP($A3198,'Lista Loja'!$A:$C,3,0)</f>
        <v>14</v>
      </c>
      <c r="D3198" s="5">
        <f>VLOOKUP($A3198,'Lista Estoque'!$A:$C,3,0)</f>
        <v>6</v>
      </c>
    </row>
    <row r="3199" spans="1:4" x14ac:dyDescent="0.25">
      <c r="A3199" s="4" t="s">
        <v>6906</v>
      </c>
      <c r="B3199" s="4" t="s">
        <v>3205</v>
      </c>
      <c r="C3199" s="5">
        <f>VLOOKUP($A3199,'Lista Loja'!$A:$C,3,0)</f>
        <v>12</v>
      </c>
      <c r="D3199" s="5">
        <f>VLOOKUP($A3199,'Lista Estoque'!$A:$C,3,0)</f>
        <v>17</v>
      </c>
    </row>
    <row r="3200" spans="1:4" x14ac:dyDescent="0.25">
      <c r="A3200" s="4" t="s">
        <v>6907</v>
      </c>
      <c r="B3200" s="4" t="s">
        <v>3206</v>
      </c>
      <c r="C3200" s="5">
        <f>VLOOKUP($A3200,'Lista Loja'!$A:$C,3,0)</f>
        <v>3</v>
      </c>
      <c r="D3200" s="5">
        <f>VLOOKUP($A3200,'Lista Estoque'!$A:$C,3,0)</f>
        <v>1</v>
      </c>
    </row>
    <row r="3201" spans="1:4" x14ac:dyDescent="0.25">
      <c r="A3201" s="4" t="s">
        <v>6908</v>
      </c>
      <c r="B3201" s="4" t="s">
        <v>3207</v>
      </c>
      <c r="C3201" s="5">
        <f>VLOOKUP($A3201,'Lista Loja'!$A:$C,3,0)</f>
        <v>16</v>
      </c>
      <c r="D3201" s="5">
        <f>VLOOKUP($A3201,'Lista Estoque'!$A:$C,3,0)</f>
        <v>17</v>
      </c>
    </row>
    <row r="3202" spans="1:4" x14ac:dyDescent="0.25">
      <c r="A3202" s="4" t="s">
        <v>6909</v>
      </c>
      <c r="B3202" s="4" t="s">
        <v>3208</v>
      </c>
      <c r="C3202" s="5">
        <f>VLOOKUP($A3202,'Lista Loja'!$A:$C,3,0)</f>
        <v>7</v>
      </c>
      <c r="D3202" s="5">
        <f>VLOOKUP($A3202,'Lista Estoque'!$A:$C,3,0)</f>
        <v>3</v>
      </c>
    </row>
    <row r="3203" spans="1:4" x14ac:dyDescent="0.25">
      <c r="A3203" s="4" t="s">
        <v>6910</v>
      </c>
      <c r="B3203" s="4" t="s">
        <v>3209</v>
      </c>
      <c r="C3203" s="5">
        <f>VLOOKUP($A3203,'Lista Loja'!$A:$C,3,0)</f>
        <v>2</v>
      </c>
      <c r="D3203" s="5">
        <f>VLOOKUP($A3203,'Lista Estoque'!$A:$C,3,0)</f>
        <v>4</v>
      </c>
    </row>
    <row r="3204" spans="1:4" x14ac:dyDescent="0.25">
      <c r="A3204" s="4" t="s">
        <v>6911</v>
      </c>
      <c r="B3204" s="4" t="s">
        <v>3210</v>
      </c>
      <c r="C3204" s="5">
        <f>VLOOKUP($A3204,'Lista Loja'!$A:$C,3,0)</f>
        <v>0</v>
      </c>
      <c r="D3204" s="5">
        <f>VLOOKUP($A3204,'Lista Estoque'!$A:$C,3,0)</f>
        <v>8</v>
      </c>
    </row>
    <row r="3205" spans="1:4" x14ac:dyDescent="0.25">
      <c r="A3205" s="4" t="s">
        <v>6912</v>
      </c>
      <c r="B3205" s="4" t="s">
        <v>3211</v>
      </c>
      <c r="C3205" s="5">
        <f>VLOOKUP($A3205,'Lista Loja'!$A:$C,3,0)</f>
        <v>9</v>
      </c>
      <c r="D3205" s="5">
        <f>VLOOKUP($A3205,'Lista Estoque'!$A:$C,3,0)</f>
        <v>3</v>
      </c>
    </row>
    <row r="3206" spans="1:4" x14ac:dyDescent="0.25">
      <c r="A3206" s="4" t="s">
        <v>6913</v>
      </c>
      <c r="B3206" s="4" t="s">
        <v>3212</v>
      </c>
      <c r="C3206" s="5">
        <f>VLOOKUP($A3206,'Lista Loja'!$A:$C,3,0)</f>
        <v>7</v>
      </c>
      <c r="D3206" s="5">
        <f>VLOOKUP($A3206,'Lista Estoque'!$A:$C,3,0)</f>
        <v>5</v>
      </c>
    </row>
    <row r="3207" spans="1:4" x14ac:dyDescent="0.25">
      <c r="A3207" s="4" t="s">
        <v>6914</v>
      </c>
      <c r="B3207" s="4" t="s">
        <v>3213</v>
      </c>
      <c r="C3207" s="5">
        <f>VLOOKUP($A3207,'Lista Loja'!$A:$C,3,0)</f>
        <v>20</v>
      </c>
      <c r="D3207" s="5">
        <f>VLOOKUP($A3207,'Lista Estoque'!$A:$C,3,0)</f>
        <v>16</v>
      </c>
    </row>
    <row r="3208" spans="1:4" x14ac:dyDescent="0.25">
      <c r="A3208" s="4" t="s">
        <v>6915</v>
      </c>
      <c r="B3208" s="4" t="s">
        <v>3214</v>
      </c>
      <c r="C3208" s="5">
        <f>VLOOKUP($A3208,'Lista Loja'!$A:$C,3,0)</f>
        <v>9</v>
      </c>
      <c r="D3208" s="5">
        <f>VLOOKUP($A3208,'Lista Estoque'!$A:$C,3,0)</f>
        <v>7</v>
      </c>
    </row>
    <row r="3209" spans="1:4" x14ac:dyDescent="0.25">
      <c r="A3209" s="4" t="s">
        <v>6916</v>
      </c>
      <c r="B3209" s="4" t="s">
        <v>3215</v>
      </c>
      <c r="C3209" s="5">
        <f>VLOOKUP($A3209,'Lista Loja'!$A:$C,3,0)</f>
        <v>14</v>
      </c>
      <c r="D3209" s="5">
        <f>VLOOKUP($A3209,'Lista Estoque'!$A:$C,3,0)</f>
        <v>6</v>
      </c>
    </row>
    <row r="3210" spans="1:4" x14ac:dyDescent="0.25">
      <c r="A3210" s="4" t="s">
        <v>6917</v>
      </c>
      <c r="B3210" s="4" t="s">
        <v>3216</v>
      </c>
      <c r="C3210" s="5">
        <f>VLOOKUP($A3210,'Lista Loja'!$A:$C,3,0)</f>
        <v>17</v>
      </c>
      <c r="D3210" s="5">
        <f>VLOOKUP($A3210,'Lista Estoque'!$A:$C,3,0)</f>
        <v>14</v>
      </c>
    </row>
    <row r="3211" spans="1:4" x14ac:dyDescent="0.25">
      <c r="A3211" s="4" t="s">
        <v>6918</v>
      </c>
      <c r="B3211" s="4" t="s">
        <v>3217</v>
      </c>
      <c r="C3211" s="5">
        <f>VLOOKUP($A3211,'Lista Loja'!$A:$C,3,0)</f>
        <v>5</v>
      </c>
      <c r="D3211" s="5">
        <f>VLOOKUP($A3211,'Lista Estoque'!$A:$C,3,0)</f>
        <v>5</v>
      </c>
    </row>
    <row r="3212" spans="1:4" x14ac:dyDescent="0.25">
      <c r="A3212" s="4" t="s">
        <v>6919</v>
      </c>
      <c r="B3212" s="4" t="s">
        <v>3218</v>
      </c>
      <c r="C3212" s="5">
        <f>VLOOKUP($A3212,'Lista Loja'!$A:$C,3,0)</f>
        <v>8</v>
      </c>
      <c r="D3212" s="5">
        <f>VLOOKUP($A3212,'Lista Estoque'!$A:$C,3,0)</f>
        <v>19</v>
      </c>
    </row>
    <row r="3213" spans="1:4" x14ac:dyDescent="0.25">
      <c r="A3213" s="4" t="s">
        <v>6920</v>
      </c>
      <c r="B3213" s="4" t="s">
        <v>3219</v>
      </c>
      <c r="C3213" s="5">
        <f>VLOOKUP($A3213,'Lista Loja'!$A:$C,3,0)</f>
        <v>8</v>
      </c>
      <c r="D3213" s="5">
        <f>VLOOKUP($A3213,'Lista Estoque'!$A:$C,3,0)</f>
        <v>7</v>
      </c>
    </row>
    <row r="3214" spans="1:4" x14ac:dyDescent="0.25">
      <c r="A3214" s="4" t="s">
        <v>6921</v>
      </c>
      <c r="B3214" s="4" t="s">
        <v>3220</v>
      </c>
      <c r="C3214" s="5">
        <f>VLOOKUP($A3214,'Lista Loja'!$A:$C,3,0)</f>
        <v>3</v>
      </c>
      <c r="D3214" s="5">
        <f>VLOOKUP($A3214,'Lista Estoque'!$A:$C,3,0)</f>
        <v>7</v>
      </c>
    </row>
    <row r="3215" spans="1:4" x14ac:dyDescent="0.25">
      <c r="A3215" s="4" t="s">
        <v>6922</v>
      </c>
      <c r="B3215" s="4" t="s">
        <v>3221</v>
      </c>
      <c r="C3215" s="5">
        <f>VLOOKUP($A3215,'Lista Loja'!$A:$C,3,0)</f>
        <v>17</v>
      </c>
      <c r="D3215" s="5">
        <f>VLOOKUP($A3215,'Lista Estoque'!$A:$C,3,0)</f>
        <v>4</v>
      </c>
    </row>
    <row r="3216" spans="1:4" x14ac:dyDescent="0.25">
      <c r="A3216" s="4" t="s">
        <v>6923</v>
      </c>
      <c r="B3216" s="4" t="s">
        <v>3222</v>
      </c>
      <c r="C3216" s="5">
        <f>VLOOKUP($A3216,'Lista Loja'!$A:$C,3,0)</f>
        <v>13</v>
      </c>
      <c r="D3216" s="5">
        <f>VLOOKUP($A3216,'Lista Estoque'!$A:$C,3,0)</f>
        <v>3</v>
      </c>
    </row>
    <row r="3217" spans="1:4" x14ac:dyDescent="0.25">
      <c r="A3217" s="4" t="s">
        <v>6924</v>
      </c>
      <c r="B3217" s="4" t="s">
        <v>3223</v>
      </c>
      <c r="C3217" s="5">
        <f>VLOOKUP($A3217,'Lista Loja'!$A:$C,3,0)</f>
        <v>5</v>
      </c>
      <c r="D3217" s="5">
        <f>VLOOKUP($A3217,'Lista Estoque'!$A:$C,3,0)</f>
        <v>10</v>
      </c>
    </row>
    <row r="3218" spans="1:4" x14ac:dyDescent="0.25">
      <c r="A3218" s="4" t="s">
        <v>6925</v>
      </c>
      <c r="B3218" s="4" t="s">
        <v>3224</v>
      </c>
      <c r="C3218" s="5">
        <f>VLOOKUP($A3218,'Lista Loja'!$A:$C,3,0)</f>
        <v>10</v>
      </c>
      <c r="D3218" s="5">
        <f>VLOOKUP($A3218,'Lista Estoque'!$A:$C,3,0)</f>
        <v>15</v>
      </c>
    </row>
    <row r="3219" spans="1:4" x14ac:dyDescent="0.25">
      <c r="A3219" s="4" t="s">
        <v>6926</v>
      </c>
      <c r="B3219" s="4" t="s">
        <v>3225</v>
      </c>
      <c r="C3219" s="5">
        <f>VLOOKUP($A3219,'Lista Loja'!$A:$C,3,0)</f>
        <v>14</v>
      </c>
      <c r="D3219" s="5">
        <f>VLOOKUP($A3219,'Lista Estoque'!$A:$C,3,0)</f>
        <v>20</v>
      </c>
    </row>
    <row r="3220" spans="1:4" x14ac:dyDescent="0.25">
      <c r="A3220" s="4" t="s">
        <v>6927</v>
      </c>
      <c r="B3220" s="4" t="s">
        <v>3226</v>
      </c>
      <c r="C3220" s="5">
        <f>VLOOKUP($A3220,'Lista Loja'!$A:$C,3,0)</f>
        <v>9</v>
      </c>
      <c r="D3220" s="5">
        <f>VLOOKUP($A3220,'Lista Estoque'!$A:$C,3,0)</f>
        <v>15</v>
      </c>
    </row>
    <row r="3221" spans="1:4" x14ac:dyDescent="0.25">
      <c r="A3221" s="4" t="s">
        <v>6928</v>
      </c>
      <c r="B3221" s="4" t="s">
        <v>3227</v>
      </c>
      <c r="C3221" s="5">
        <f>VLOOKUP($A3221,'Lista Loja'!$A:$C,3,0)</f>
        <v>2</v>
      </c>
      <c r="D3221" s="5">
        <f>VLOOKUP($A3221,'Lista Estoque'!$A:$C,3,0)</f>
        <v>18</v>
      </c>
    </row>
    <row r="3222" spans="1:4" x14ac:dyDescent="0.25">
      <c r="A3222" s="4" t="s">
        <v>6929</v>
      </c>
      <c r="B3222" s="4" t="s">
        <v>3228</v>
      </c>
      <c r="C3222" s="5">
        <f>VLOOKUP($A3222,'Lista Loja'!$A:$C,3,0)</f>
        <v>3</v>
      </c>
      <c r="D3222" s="5">
        <f>VLOOKUP($A3222,'Lista Estoque'!$A:$C,3,0)</f>
        <v>10</v>
      </c>
    </row>
    <row r="3223" spans="1:4" x14ac:dyDescent="0.25">
      <c r="A3223" s="4" t="s">
        <v>6930</v>
      </c>
      <c r="B3223" s="4" t="s">
        <v>3229</v>
      </c>
      <c r="C3223" s="5">
        <f>VLOOKUP($A3223,'Lista Loja'!$A:$C,3,0)</f>
        <v>9</v>
      </c>
      <c r="D3223" s="5">
        <f>VLOOKUP($A3223,'Lista Estoque'!$A:$C,3,0)</f>
        <v>8</v>
      </c>
    </row>
    <row r="3224" spans="1:4" x14ac:dyDescent="0.25">
      <c r="A3224" s="4" t="s">
        <v>6931</v>
      </c>
      <c r="B3224" s="4" t="s">
        <v>3230</v>
      </c>
      <c r="C3224" s="5">
        <f>VLOOKUP($A3224,'Lista Loja'!$A:$C,3,0)</f>
        <v>11</v>
      </c>
      <c r="D3224" s="5">
        <f>VLOOKUP($A3224,'Lista Estoque'!$A:$C,3,0)</f>
        <v>2</v>
      </c>
    </row>
    <row r="3225" spans="1:4" x14ac:dyDescent="0.25">
      <c r="A3225" s="4" t="s">
        <v>6932</v>
      </c>
      <c r="B3225" s="4" t="s">
        <v>3231</v>
      </c>
      <c r="C3225" s="5">
        <f>VLOOKUP($A3225,'Lista Loja'!$A:$C,3,0)</f>
        <v>9</v>
      </c>
      <c r="D3225" s="5">
        <f>VLOOKUP($A3225,'Lista Estoque'!$A:$C,3,0)</f>
        <v>11</v>
      </c>
    </row>
    <row r="3226" spans="1:4" x14ac:dyDescent="0.25">
      <c r="A3226" s="4" t="s">
        <v>6933</v>
      </c>
      <c r="B3226" s="4" t="s">
        <v>3232</v>
      </c>
      <c r="C3226" s="5">
        <f>VLOOKUP($A3226,'Lista Loja'!$A:$C,3,0)</f>
        <v>2</v>
      </c>
      <c r="D3226" s="5">
        <f>VLOOKUP($A3226,'Lista Estoque'!$A:$C,3,0)</f>
        <v>7</v>
      </c>
    </row>
    <row r="3227" spans="1:4" x14ac:dyDescent="0.25">
      <c r="A3227" s="4" t="s">
        <v>6934</v>
      </c>
      <c r="B3227" s="4" t="s">
        <v>3233</v>
      </c>
      <c r="C3227" s="5">
        <f>VLOOKUP($A3227,'Lista Loja'!$A:$C,3,0)</f>
        <v>19</v>
      </c>
      <c r="D3227" s="5">
        <f>VLOOKUP($A3227,'Lista Estoque'!$A:$C,3,0)</f>
        <v>1</v>
      </c>
    </row>
    <row r="3228" spans="1:4" x14ac:dyDescent="0.25">
      <c r="A3228" s="4" t="s">
        <v>6935</v>
      </c>
      <c r="B3228" s="4" t="s">
        <v>3234</v>
      </c>
      <c r="C3228" s="5">
        <f>VLOOKUP($A3228,'Lista Loja'!$A:$C,3,0)</f>
        <v>2</v>
      </c>
      <c r="D3228" s="5">
        <f>VLOOKUP($A3228,'Lista Estoque'!$A:$C,3,0)</f>
        <v>16</v>
      </c>
    </row>
    <row r="3229" spans="1:4" x14ac:dyDescent="0.25">
      <c r="A3229" s="4" t="s">
        <v>6936</v>
      </c>
      <c r="B3229" s="4" t="s">
        <v>3235</v>
      </c>
      <c r="C3229" s="5">
        <f>VLOOKUP($A3229,'Lista Loja'!$A:$C,3,0)</f>
        <v>17</v>
      </c>
      <c r="D3229" s="5">
        <f>VLOOKUP($A3229,'Lista Estoque'!$A:$C,3,0)</f>
        <v>2</v>
      </c>
    </row>
    <row r="3230" spans="1:4" x14ac:dyDescent="0.25">
      <c r="A3230" s="4" t="s">
        <v>6937</v>
      </c>
      <c r="B3230" s="4" t="s">
        <v>3236</v>
      </c>
      <c r="C3230" s="5">
        <f>VLOOKUP($A3230,'Lista Loja'!$A:$C,3,0)</f>
        <v>1</v>
      </c>
      <c r="D3230" s="5">
        <f>VLOOKUP($A3230,'Lista Estoque'!$A:$C,3,0)</f>
        <v>14</v>
      </c>
    </row>
    <row r="3231" spans="1:4" x14ac:dyDescent="0.25">
      <c r="A3231" s="4" t="s">
        <v>6938</v>
      </c>
      <c r="B3231" s="4" t="s">
        <v>3237</v>
      </c>
      <c r="C3231" s="5">
        <f>VLOOKUP($A3231,'Lista Loja'!$A:$C,3,0)</f>
        <v>0</v>
      </c>
      <c r="D3231" s="5">
        <f>VLOOKUP($A3231,'Lista Estoque'!$A:$C,3,0)</f>
        <v>6</v>
      </c>
    </row>
    <row r="3232" spans="1:4" x14ac:dyDescent="0.25">
      <c r="A3232" s="4" t="s">
        <v>6939</v>
      </c>
      <c r="B3232" s="4" t="s">
        <v>3238</v>
      </c>
      <c r="C3232" s="5">
        <f>VLOOKUP($A3232,'Lista Loja'!$A:$C,3,0)</f>
        <v>7</v>
      </c>
      <c r="D3232" s="5">
        <f>VLOOKUP($A3232,'Lista Estoque'!$A:$C,3,0)</f>
        <v>14</v>
      </c>
    </row>
    <row r="3233" spans="1:4" x14ac:dyDescent="0.25">
      <c r="A3233" s="4" t="s">
        <v>6940</v>
      </c>
      <c r="B3233" s="4" t="s">
        <v>3239</v>
      </c>
      <c r="C3233" s="5">
        <f>VLOOKUP($A3233,'Lista Loja'!$A:$C,3,0)</f>
        <v>17</v>
      </c>
      <c r="D3233" s="5">
        <f>VLOOKUP($A3233,'Lista Estoque'!$A:$C,3,0)</f>
        <v>8</v>
      </c>
    </row>
    <row r="3234" spans="1:4" x14ac:dyDescent="0.25">
      <c r="A3234" s="4" t="s">
        <v>6941</v>
      </c>
      <c r="B3234" s="4" t="s">
        <v>3240</v>
      </c>
      <c r="C3234" s="5">
        <f>VLOOKUP($A3234,'Lista Loja'!$A:$C,3,0)</f>
        <v>5</v>
      </c>
      <c r="D3234" s="5">
        <f>VLOOKUP($A3234,'Lista Estoque'!$A:$C,3,0)</f>
        <v>0</v>
      </c>
    </row>
    <row r="3235" spans="1:4" x14ac:dyDescent="0.25">
      <c r="A3235" s="4" t="s">
        <v>6942</v>
      </c>
      <c r="B3235" s="4" t="s">
        <v>3241</v>
      </c>
      <c r="C3235" s="5">
        <f>VLOOKUP($A3235,'Lista Loja'!$A:$C,3,0)</f>
        <v>18</v>
      </c>
      <c r="D3235" s="5">
        <f>VLOOKUP($A3235,'Lista Estoque'!$A:$C,3,0)</f>
        <v>17</v>
      </c>
    </row>
    <row r="3236" spans="1:4" x14ac:dyDescent="0.25">
      <c r="A3236" s="4" t="s">
        <v>6943</v>
      </c>
      <c r="B3236" s="4" t="s">
        <v>3242</v>
      </c>
      <c r="C3236" s="5">
        <f>VLOOKUP($A3236,'Lista Loja'!$A:$C,3,0)</f>
        <v>8</v>
      </c>
      <c r="D3236" s="5">
        <f>VLOOKUP($A3236,'Lista Estoque'!$A:$C,3,0)</f>
        <v>8</v>
      </c>
    </row>
    <row r="3237" spans="1:4" x14ac:dyDescent="0.25">
      <c r="A3237" s="4" t="s">
        <v>6944</v>
      </c>
      <c r="B3237" s="4" t="s">
        <v>3243</v>
      </c>
      <c r="C3237" s="5">
        <f>VLOOKUP($A3237,'Lista Loja'!$A:$C,3,0)</f>
        <v>15</v>
      </c>
      <c r="D3237" s="5">
        <f>VLOOKUP($A3237,'Lista Estoque'!$A:$C,3,0)</f>
        <v>11</v>
      </c>
    </row>
    <row r="3238" spans="1:4" x14ac:dyDescent="0.25">
      <c r="A3238" s="4" t="s">
        <v>6945</v>
      </c>
      <c r="B3238" s="4" t="s">
        <v>3244</v>
      </c>
      <c r="C3238" s="5">
        <f>VLOOKUP($A3238,'Lista Loja'!$A:$C,3,0)</f>
        <v>1</v>
      </c>
      <c r="D3238" s="5">
        <f>VLOOKUP($A3238,'Lista Estoque'!$A:$C,3,0)</f>
        <v>10</v>
      </c>
    </row>
    <row r="3239" spans="1:4" x14ac:dyDescent="0.25">
      <c r="A3239" s="4" t="s">
        <v>6946</v>
      </c>
      <c r="B3239" s="4" t="s">
        <v>3245</v>
      </c>
      <c r="C3239" s="5">
        <f>VLOOKUP($A3239,'Lista Loja'!$A:$C,3,0)</f>
        <v>4</v>
      </c>
      <c r="D3239" s="5">
        <f>VLOOKUP($A3239,'Lista Estoque'!$A:$C,3,0)</f>
        <v>3</v>
      </c>
    </row>
    <row r="3240" spans="1:4" x14ac:dyDescent="0.25">
      <c r="A3240" s="4" t="s">
        <v>6947</v>
      </c>
      <c r="B3240" s="4" t="s">
        <v>3246</v>
      </c>
      <c r="C3240" s="5">
        <f>VLOOKUP($A3240,'Lista Loja'!$A:$C,3,0)</f>
        <v>6</v>
      </c>
      <c r="D3240" s="5">
        <f>VLOOKUP($A3240,'Lista Estoque'!$A:$C,3,0)</f>
        <v>4</v>
      </c>
    </row>
    <row r="3241" spans="1:4" x14ac:dyDescent="0.25">
      <c r="A3241" s="4" t="s">
        <v>6948</v>
      </c>
      <c r="B3241" s="4" t="s">
        <v>3247</v>
      </c>
      <c r="C3241" s="5">
        <f>VLOOKUP($A3241,'Lista Loja'!$A:$C,3,0)</f>
        <v>2</v>
      </c>
      <c r="D3241" s="5">
        <f>VLOOKUP($A3241,'Lista Estoque'!$A:$C,3,0)</f>
        <v>0</v>
      </c>
    </row>
    <row r="3242" spans="1:4" x14ac:dyDescent="0.25">
      <c r="A3242" s="4" t="s">
        <v>6949</v>
      </c>
      <c r="B3242" s="4" t="s">
        <v>3248</v>
      </c>
      <c r="C3242" s="5">
        <f>VLOOKUP($A3242,'Lista Loja'!$A:$C,3,0)</f>
        <v>19</v>
      </c>
      <c r="D3242" s="5">
        <f>VLOOKUP($A3242,'Lista Estoque'!$A:$C,3,0)</f>
        <v>17</v>
      </c>
    </row>
    <row r="3243" spans="1:4" x14ac:dyDescent="0.25">
      <c r="A3243" s="4" t="s">
        <v>6950</v>
      </c>
      <c r="B3243" s="4" t="s">
        <v>3249</v>
      </c>
      <c r="C3243" s="5">
        <f>VLOOKUP($A3243,'Lista Loja'!$A:$C,3,0)</f>
        <v>18</v>
      </c>
      <c r="D3243" s="5">
        <f>VLOOKUP($A3243,'Lista Estoque'!$A:$C,3,0)</f>
        <v>10</v>
      </c>
    </row>
    <row r="3244" spans="1:4" x14ac:dyDescent="0.25">
      <c r="A3244" s="4" t="s">
        <v>6951</v>
      </c>
      <c r="B3244" s="4" t="s">
        <v>3250</v>
      </c>
      <c r="C3244" s="5">
        <f>VLOOKUP($A3244,'Lista Loja'!$A:$C,3,0)</f>
        <v>20</v>
      </c>
      <c r="D3244" s="5">
        <f>VLOOKUP($A3244,'Lista Estoque'!$A:$C,3,0)</f>
        <v>10</v>
      </c>
    </row>
    <row r="3245" spans="1:4" x14ac:dyDescent="0.25">
      <c r="A3245" s="4" t="s">
        <v>6952</v>
      </c>
      <c r="B3245" s="4" t="s">
        <v>3251</v>
      </c>
      <c r="C3245" s="5">
        <f>VLOOKUP($A3245,'Lista Loja'!$A:$C,3,0)</f>
        <v>7</v>
      </c>
      <c r="D3245" s="5">
        <f>VLOOKUP($A3245,'Lista Estoque'!$A:$C,3,0)</f>
        <v>6</v>
      </c>
    </row>
    <row r="3246" spans="1:4" x14ac:dyDescent="0.25">
      <c r="A3246" s="4" t="s">
        <v>6953</v>
      </c>
      <c r="B3246" s="4" t="s">
        <v>3252</v>
      </c>
      <c r="C3246" s="5">
        <f>VLOOKUP($A3246,'Lista Loja'!$A:$C,3,0)</f>
        <v>7</v>
      </c>
      <c r="D3246" s="5">
        <f>VLOOKUP($A3246,'Lista Estoque'!$A:$C,3,0)</f>
        <v>16</v>
      </c>
    </row>
    <row r="3247" spans="1:4" x14ac:dyDescent="0.25">
      <c r="A3247" s="4" t="s">
        <v>6954</v>
      </c>
      <c r="B3247" s="4" t="s">
        <v>3253</v>
      </c>
      <c r="C3247" s="5">
        <f>VLOOKUP($A3247,'Lista Loja'!$A:$C,3,0)</f>
        <v>7</v>
      </c>
      <c r="D3247" s="5">
        <f>VLOOKUP($A3247,'Lista Estoque'!$A:$C,3,0)</f>
        <v>2</v>
      </c>
    </row>
    <row r="3248" spans="1:4" x14ac:dyDescent="0.25">
      <c r="A3248" s="4" t="s">
        <v>6955</v>
      </c>
      <c r="B3248" s="4" t="s">
        <v>3254</v>
      </c>
      <c r="C3248" s="5">
        <f>VLOOKUP($A3248,'Lista Loja'!$A:$C,3,0)</f>
        <v>10</v>
      </c>
      <c r="D3248" s="5">
        <f>VLOOKUP($A3248,'Lista Estoque'!$A:$C,3,0)</f>
        <v>14</v>
      </c>
    </row>
    <row r="3249" spans="1:4" x14ac:dyDescent="0.25">
      <c r="A3249" s="4" t="s">
        <v>6956</v>
      </c>
      <c r="B3249" s="4" t="s">
        <v>3255</v>
      </c>
      <c r="C3249" s="5">
        <f>VLOOKUP($A3249,'Lista Loja'!$A:$C,3,0)</f>
        <v>3</v>
      </c>
      <c r="D3249" s="5">
        <f>VLOOKUP($A3249,'Lista Estoque'!$A:$C,3,0)</f>
        <v>9</v>
      </c>
    </row>
    <row r="3250" spans="1:4" x14ac:dyDescent="0.25">
      <c r="A3250" s="4" t="s">
        <v>6957</v>
      </c>
      <c r="B3250" s="4" t="s">
        <v>3256</v>
      </c>
      <c r="C3250" s="5">
        <f>VLOOKUP($A3250,'Lista Loja'!$A:$C,3,0)</f>
        <v>0</v>
      </c>
      <c r="D3250" s="5">
        <f>VLOOKUP($A3250,'Lista Estoque'!$A:$C,3,0)</f>
        <v>7</v>
      </c>
    </row>
    <row r="3251" spans="1:4" x14ac:dyDescent="0.25">
      <c r="A3251" s="4" t="s">
        <v>6958</v>
      </c>
      <c r="B3251" s="4" t="s">
        <v>3257</v>
      </c>
      <c r="C3251" s="5">
        <f>VLOOKUP($A3251,'Lista Loja'!$A:$C,3,0)</f>
        <v>15</v>
      </c>
      <c r="D3251" s="5">
        <f>VLOOKUP($A3251,'Lista Estoque'!$A:$C,3,0)</f>
        <v>2</v>
      </c>
    </row>
    <row r="3252" spans="1:4" x14ac:dyDescent="0.25">
      <c r="A3252" s="4" t="s">
        <v>6959</v>
      </c>
      <c r="B3252" s="4" t="s">
        <v>3258</v>
      </c>
      <c r="C3252" s="5">
        <f>VLOOKUP($A3252,'Lista Loja'!$A:$C,3,0)</f>
        <v>9</v>
      </c>
      <c r="D3252" s="5">
        <f>VLOOKUP($A3252,'Lista Estoque'!$A:$C,3,0)</f>
        <v>0</v>
      </c>
    </row>
    <row r="3253" spans="1:4" x14ac:dyDescent="0.25">
      <c r="A3253" s="4" t="s">
        <v>6960</v>
      </c>
      <c r="B3253" s="4" t="s">
        <v>3259</v>
      </c>
      <c r="C3253" s="5">
        <f>VLOOKUP($A3253,'Lista Loja'!$A:$C,3,0)</f>
        <v>16</v>
      </c>
      <c r="D3253" s="5">
        <f>VLOOKUP($A3253,'Lista Estoque'!$A:$C,3,0)</f>
        <v>6</v>
      </c>
    </row>
    <row r="3254" spans="1:4" x14ac:dyDescent="0.25">
      <c r="A3254" s="4" t="s">
        <v>6961</v>
      </c>
      <c r="B3254" s="4" t="s">
        <v>3260</v>
      </c>
      <c r="C3254" s="5">
        <f>VLOOKUP($A3254,'Lista Loja'!$A:$C,3,0)</f>
        <v>14</v>
      </c>
      <c r="D3254" s="5">
        <f>VLOOKUP($A3254,'Lista Estoque'!$A:$C,3,0)</f>
        <v>5</v>
      </c>
    </row>
    <row r="3255" spans="1:4" x14ac:dyDescent="0.25">
      <c r="A3255" s="4" t="s">
        <v>6962</v>
      </c>
      <c r="B3255" s="4" t="s">
        <v>3261</v>
      </c>
      <c r="C3255" s="5">
        <f>VLOOKUP($A3255,'Lista Loja'!$A:$C,3,0)</f>
        <v>2</v>
      </c>
      <c r="D3255" s="5">
        <f>VLOOKUP($A3255,'Lista Estoque'!$A:$C,3,0)</f>
        <v>2</v>
      </c>
    </row>
    <row r="3256" spans="1:4" x14ac:dyDescent="0.25">
      <c r="A3256" s="4" t="s">
        <v>6963</v>
      </c>
      <c r="B3256" s="4" t="s">
        <v>3262</v>
      </c>
      <c r="C3256" s="5">
        <f>VLOOKUP($A3256,'Lista Loja'!$A:$C,3,0)</f>
        <v>12</v>
      </c>
      <c r="D3256" s="5">
        <f>VLOOKUP($A3256,'Lista Estoque'!$A:$C,3,0)</f>
        <v>13</v>
      </c>
    </row>
    <row r="3257" spans="1:4" x14ac:dyDescent="0.25">
      <c r="A3257" s="4" t="s">
        <v>6964</v>
      </c>
      <c r="B3257" s="4" t="s">
        <v>3263</v>
      </c>
      <c r="C3257" s="5">
        <f>VLOOKUP($A3257,'Lista Loja'!$A:$C,3,0)</f>
        <v>10</v>
      </c>
      <c r="D3257" s="5">
        <f>VLOOKUP($A3257,'Lista Estoque'!$A:$C,3,0)</f>
        <v>0</v>
      </c>
    </row>
    <row r="3258" spans="1:4" x14ac:dyDescent="0.25">
      <c r="A3258" s="4" t="s">
        <v>6965</v>
      </c>
      <c r="B3258" s="4" t="s">
        <v>3264</v>
      </c>
      <c r="C3258" s="5">
        <f>VLOOKUP($A3258,'Lista Loja'!$A:$C,3,0)</f>
        <v>11</v>
      </c>
      <c r="D3258" s="5">
        <f>VLOOKUP($A3258,'Lista Estoque'!$A:$C,3,0)</f>
        <v>0</v>
      </c>
    </row>
    <row r="3259" spans="1:4" x14ac:dyDescent="0.25">
      <c r="A3259" s="4" t="s">
        <v>6966</v>
      </c>
      <c r="B3259" s="4" t="s">
        <v>3265</v>
      </c>
      <c r="C3259" s="5">
        <f>VLOOKUP($A3259,'Lista Loja'!$A:$C,3,0)</f>
        <v>6</v>
      </c>
      <c r="D3259" s="5">
        <f>VLOOKUP($A3259,'Lista Estoque'!$A:$C,3,0)</f>
        <v>7</v>
      </c>
    </row>
    <row r="3260" spans="1:4" x14ac:dyDescent="0.25">
      <c r="A3260" s="4" t="s">
        <v>6967</v>
      </c>
      <c r="B3260" s="4" t="s">
        <v>3266</v>
      </c>
      <c r="C3260" s="5">
        <f>VLOOKUP($A3260,'Lista Loja'!$A:$C,3,0)</f>
        <v>14</v>
      </c>
      <c r="D3260" s="5">
        <f>VLOOKUP($A3260,'Lista Estoque'!$A:$C,3,0)</f>
        <v>10</v>
      </c>
    </row>
    <row r="3261" spans="1:4" x14ac:dyDescent="0.25">
      <c r="A3261" s="4" t="s">
        <v>6968</v>
      </c>
      <c r="B3261" s="4" t="s">
        <v>3267</v>
      </c>
      <c r="C3261" s="5">
        <f>VLOOKUP($A3261,'Lista Loja'!$A:$C,3,0)</f>
        <v>5</v>
      </c>
      <c r="D3261" s="5">
        <f>VLOOKUP($A3261,'Lista Estoque'!$A:$C,3,0)</f>
        <v>17</v>
      </c>
    </row>
    <row r="3262" spans="1:4" x14ac:dyDescent="0.25">
      <c r="A3262" s="4" t="s">
        <v>6969</v>
      </c>
      <c r="B3262" s="4" t="s">
        <v>3268</v>
      </c>
      <c r="C3262" s="5">
        <f>VLOOKUP($A3262,'Lista Loja'!$A:$C,3,0)</f>
        <v>15</v>
      </c>
      <c r="D3262" s="5">
        <f>VLOOKUP($A3262,'Lista Estoque'!$A:$C,3,0)</f>
        <v>20</v>
      </c>
    </row>
    <row r="3263" spans="1:4" x14ac:dyDescent="0.25">
      <c r="A3263" s="4" t="s">
        <v>6970</v>
      </c>
      <c r="B3263" s="4" t="s">
        <v>3269</v>
      </c>
      <c r="C3263" s="5">
        <f>VLOOKUP($A3263,'Lista Loja'!$A:$C,3,0)</f>
        <v>2</v>
      </c>
      <c r="D3263" s="5">
        <f>VLOOKUP($A3263,'Lista Estoque'!$A:$C,3,0)</f>
        <v>17</v>
      </c>
    </row>
    <row r="3264" spans="1:4" x14ac:dyDescent="0.25">
      <c r="A3264" s="4" t="s">
        <v>6971</v>
      </c>
      <c r="B3264" s="4" t="s">
        <v>3270</v>
      </c>
      <c r="C3264" s="5">
        <f>VLOOKUP($A3264,'Lista Loja'!$A:$C,3,0)</f>
        <v>9</v>
      </c>
      <c r="D3264" s="5">
        <f>VLOOKUP($A3264,'Lista Estoque'!$A:$C,3,0)</f>
        <v>1</v>
      </c>
    </row>
    <row r="3265" spans="1:4" x14ac:dyDescent="0.25">
      <c r="A3265" s="4" t="s">
        <v>6972</v>
      </c>
      <c r="B3265" s="4" t="s">
        <v>3271</v>
      </c>
      <c r="C3265" s="5">
        <f>VLOOKUP($A3265,'Lista Loja'!$A:$C,3,0)</f>
        <v>13</v>
      </c>
      <c r="D3265" s="5">
        <f>VLOOKUP($A3265,'Lista Estoque'!$A:$C,3,0)</f>
        <v>2</v>
      </c>
    </row>
    <row r="3266" spans="1:4" x14ac:dyDescent="0.25">
      <c r="A3266" s="4" t="s">
        <v>6973</v>
      </c>
      <c r="B3266" s="4" t="s">
        <v>3272</v>
      </c>
      <c r="C3266" s="5">
        <f>VLOOKUP($A3266,'Lista Loja'!$A:$C,3,0)</f>
        <v>2</v>
      </c>
      <c r="D3266" s="5">
        <f>VLOOKUP($A3266,'Lista Estoque'!$A:$C,3,0)</f>
        <v>14</v>
      </c>
    </row>
    <row r="3267" spans="1:4" x14ac:dyDescent="0.25">
      <c r="A3267" s="4" t="s">
        <v>6974</v>
      </c>
      <c r="B3267" s="4" t="s">
        <v>3273</v>
      </c>
      <c r="C3267" s="5">
        <f>VLOOKUP($A3267,'Lista Loja'!$A:$C,3,0)</f>
        <v>2</v>
      </c>
      <c r="D3267" s="5">
        <f>VLOOKUP($A3267,'Lista Estoque'!$A:$C,3,0)</f>
        <v>16</v>
      </c>
    </row>
    <row r="3268" spans="1:4" x14ac:dyDescent="0.25">
      <c r="A3268" s="4" t="s">
        <v>6975</v>
      </c>
      <c r="B3268" s="4" t="s">
        <v>3274</v>
      </c>
      <c r="C3268" s="5">
        <f>VLOOKUP($A3268,'Lista Loja'!$A:$C,3,0)</f>
        <v>5</v>
      </c>
      <c r="D3268" s="5">
        <f>VLOOKUP($A3268,'Lista Estoque'!$A:$C,3,0)</f>
        <v>3</v>
      </c>
    </row>
    <row r="3269" spans="1:4" x14ac:dyDescent="0.25">
      <c r="A3269" s="4" t="s">
        <v>6976</v>
      </c>
      <c r="B3269" s="4" t="s">
        <v>3275</v>
      </c>
      <c r="C3269" s="5">
        <f>VLOOKUP($A3269,'Lista Loja'!$A:$C,3,0)</f>
        <v>19</v>
      </c>
      <c r="D3269" s="5">
        <f>VLOOKUP($A3269,'Lista Estoque'!$A:$C,3,0)</f>
        <v>6</v>
      </c>
    </row>
    <row r="3270" spans="1:4" x14ac:dyDescent="0.25">
      <c r="A3270" s="4" t="s">
        <v>6977</v>
      </c>
      <c r="B3270" s="4" t="s">
        <v>3276</v>
      </c>
      <c r="C3270" s="5">
        <f>VLOOKUP($A3270,'Lista Loja'!$A:$C,3,0)</f>
        <v>4</v>
      </c>
      <c r="D3270" s="5">
        <f>VLOOKUP($A3270,'Lista Estoque'!$A:$C,3,0)</f>
        <v>9</v>
      </c>
    </row>
    <row r="3271" spans="1:4" x14ac:dyDescent="0.25">
      <c r="A3271" s="4" t="s">
        <v>6978</v>
      </c>
      <c r="B3271" s="4" t="s">
        <v>3277</v>
      </c>
      <c r="C3271" s="5">
        <f>VLOOKUP($A3271,'Lista Loja'!$A:$C,3,0)</f>
        <v>0</v>
      </c>
      <c r="D3271" s="5">
        <f>VLOOKUP($A3271,'Lista Estoque'!$A:$C,3,0)</f>
        <v>11</v>
      </c>
    </row>
    <row r="3272" spans="1:4" x14ac:dyDescent="0.25">
      <c r="A3272" s="4" t="s">
        <v>6979</v>
      </c>
      <c r="B3272" s="4" t="s">
        <v>3278</v>
      </c>
      <c r="C3272" s="5">
        <f>VLOOKUP($A3272,'Lista Loja'!$A:$C,3,0)</f>
        <v>17</v>
      </c>
      <c r="D3272" s="5">
        <f>VLOOKUP($A3272,'Lista Estoque'!$A:$C,3,0)</f>
        <v>9</v>
      </c>
    </row>
    <row r="3273" spans="1:4" x14ac:dyDescent="0.25">
      <c r="A3273" s="4" t="s">
        <v>6980</v>
      </c>
      <c r="B3273" s="4" t="s">
        <v>3279</v>
      </c>
      <c r="C3273" s="5">
        <f>VLOOKUP($A3273,'Lista Loja'!$A:$C,3,0)</f>
        <v>18</v>
      </c>
      <c r="D3273" s="5">
        <f>VLOOKUP($A3273,'Lista Estoque'!$A:$C,3,0)</f>
        <v>1</v>
      </c>
    </row>
    <row r="3274" spans="1:4" x14ac:dyDescent="0.25">
      <c r="A3274" s="4" t="s">
        <v>6981</v>
      </c>
      <c r="B3274" s="4" t="s">
        <v>3280</v>
      </c>
      <c r="C3274" s="5">
        <f>VLOOKUP($A3274,'Lista Loja'!$A:$C,3,0)</f>
        <v>3</v>
      </c>
      <c r="D3274" s="5">
        <f>VLOOKUP($A3274,'Lista Estoque'!$A:$C,3,0)</f>
        <v>9</v>
      </c>
    </row>
    <row r="3275" spans="1:4" x14ac:dyDescent="0.25">
      <c r="A3275" s="4" t="s">
        <v>6982</v>
      </c>
      <c r="B3275" s="4" t="s">
        <v>3281</v>
      </c>
      <c r="C3275" s="5">
        <f>VLOOKUP($A3275,'Lista Loja'!$A:$C,3,0)</f>
        <v>12</v>
      </c>
      <c r="D3275" s="5">
        <f>VLOOKUP($A3275,'Lista Estoque'!$A:$C,3,0)</f>
        <v>17</v>
      </c>
    </row>
    <row r="3276" spans="1:4" x14ac:dyDescent="0.25">
      <c r="A3276" s="4" t="s">
        <v>6983</v>
      </c>
      <c r="B3276" s="4" t="s">
        <v>3282</v>
      </c>
      <c r="C3276" s="5">
        <f>VLOOKUP($A3276,'Lista Loja'!$A:$C,3,0)</f>
        <v>10</v>
      </c>
      <c r="D3276" s="5">
        <f>VLOOKUP($A3276,'Lista Estoque'!$A:$C,3,0)</f>
        <v>11</v>
      </c>
    </row>
    <row r="3277" spans="1:4" x14ac:dyDescent="0.25">
      <c r="A3277" s="4" t="s">
        <v>6984</v>
      </c>
      <c r="B3277" s="4" t="s">
        <v>3283</v>
      </c>
      <c r="C3277" s="5">
        <f>VLOOKUP($A3277,'Lista Loja'!$A:$C,3,0)</f>
        <v>0</v>
      </c>
      <c r="D3277" s="5">
        <f>VLOOKUP($A3277,'Lista Estoque'!$A:$C,3,0)</f>
        <v>4</v>
      </c>
    </row>
    <row r="3278" spans="1:4" x14ac:dyDescent="0.25">
      <c r="A3278" s="4" t="s">
        <v>6985</v>
      </c>
      <c r="B3278" s="4" t="s">
        <v>3284</v>
      </c>
      <c r="C3278" s="5">
        <f>VLOOKUP($A3278,'Lista Loja'!$A:$C,3,0)</f>
        <v>7</v>
      </c>
      <c r="D3278" s="5">
        <f>VLOOKUP($A3278,'Lista Estoque'!$A:$C,3,0)</f>
        <v>17</v>
      </c>
    </row>
    <row r="3279" spans="1:4" x14ac:dyDescent="0.25">
      <c r="A3279" s="4" t="s">
        <v>6986</v>
      </c>
      <c r="B3279" s="4" t="s">
        <v>3285</v>
      </c>
      <c r="C3279" s="5">
        <f>VLOOKUP($A3279,'Lista Loja'!$A:$C,3,0)</f>
        <v>19</v>
      </c>
      <c r="D3279" s="5">
        <f>VLOOKUP($A3279,'Lista Estoque'!$A:$C,3,0)</f>
        <v>19</v>
      </c>
    </row>
    <row r="3280" spans="1:4" x14ac:dyDescent="0.25">
      <c r="A3280" s="4" t="s">
        <v>6987</v>
      </c>
      <c r="B3280" s="4" t="s">
        <v>3286</v>
      </c>
      <c r="C3280" s="5">
        <f>VLOOKUP($A3280,'Lista Loja'!$A:$C,3,0)</f>
        <v>0</v>
      </c>
      <c r="D3280" s="5">
        <f>VLOOKUP($A3280,'Lista Estoque'!$A:$C,3,0)</f>
        <v>16</v>
      </c>
    </row>
    <row r="3281" spans="1:4" x14ac:dyDescent="0.25">
      <c r="A3281" s="4" t="s">
        <v>6988</v>
      </c>
      <c r="B3281" s="4" t="s">
        <v>3287</v>
      </c>
      <c r="C3281" s="5">
        <f>VLOOKUP($A3281,'Lista Loja'!$A:$C,3,0)</f>
        <v>11</v>
      </c>
      <c r="D3281" s="5">
        <f>VLOOKUP($A3281,'Lista Estoque'!$A:$C,3,0)</f>
        <v>1</v>
      </c>
    </row>
    <row r="3282" spans="1:4" x14ac:dyDescent="0.25">
      <c r="A3282" s="4" t="s">
        <v>6989</v>
      </c>
      <c r="B3282" s="4" t="s">
        <v>3288</v>
      </c>
      <c r="C3282" s="5">
        <f>VLOOKUP($A3282,'Lista Loja'!$A:$C,3,0)</f>
        <v>0</v>
      </c>
      <c r="D3282" s="5">
        <f>VLOOKUP($A3282,'Lista Estoque'!$A:$C,3,0)</f>
        <v>1</v>
      </c>
    </row>
    <row r="3283" spans="1:4" x14ac:dyDescent="0.25">
      <c r="A3283" s="4" t="s">
        <v>6990</v>
      </c>
      <c r="B3283" s="4" t="s">
        <v>3289</v>
      </c>
      <c r="C3283" s="5">
        <f>VLOOKUP($A3283,'Lista Loja'!$A:$C,3,0)</f>
        <v>20</v>
      </c>
      <c r="D3283" s="5">
        <f>VLOOKUP($A3283,'Lista Estoque'!$A:$C,3,0)</f>
        <v>13</v>
      </c>
    </row>
    <row r="3284" spans="1:4" x14ac:dyDescent="0.25">
      <c r="A3284" s="4" t="s">
        <v>6991</v>
      </c>
      <c r="B3284" s="4" t="s">
        <v>3290</v>
      </c>
      <c r="C3284" s="5">
        <f>VLOOKUP($A3284,'Lista Loja'!$A:$C,3,0)</f>
        <v>6</v>
      </c>
      <c r="D3284" s="5">
        <f>VLOOKUP($A3284,'Lista Estoque'!$A:$C,3,0)</f>
        <v>2</v>
      </c>
    </row>
    <row r="3285" spans="1:4" x14ac:dyDescent="0.25">
      <c r="A3285" s="4" t="s">
        <v>6992</v>
      </c>
      <c r="B3285" s="4" t="s">
        <v>3291</v>
      </c>
      <c r="C3285" s="5">
        <f>VLOOKUP($A3285,'Lista Loja'!$A:$C,3,0)</f>
        <v>17</v>
      </c>
      <c r="D3285" s="5">
        <f>VLOOKUP($A3285,'Lista Estoque'!$A:$C,3,0)</f>
        <v>2</v>
      </c>
    </row>
    <row r="3286" spans="1:4" x14ac:dyDescent="0.25">
      <c r="A3286" s="4" t="s">
        <v>6993</v>
      </c>
      <c r="B3286" s="4" t="s">
        <v>3292</v>
      </c>
      <c r="C3286" s="5">
        <f>VLOOKUP($A3286,'Lista Loja'!$A:$C,3,0)</f>
        <v>16</v>
      </c>
      <c r="D3286" s="5">
        <f>VLOOKUP($A3286,'Lista Estoque'!$A:$C,3,0)</f>
        <v>13</v>
      </c>
    </row>
    <row r="3287" spans="1:4" x14ac:dyDescent="0.25">
      <c r="A3287" s="4" t="s">
        <v>6994</v>
      </c>
      <c r="B3287" s="4" t="s">
        <v>3293</v>
      </c>
      <c r="C3287" s="5">
        <f>VLOOKUP($A3287,'Lista Loja'!$A:$C,3,0)</f>
        <v>11</v>
      </c>
      <c r="D3287" s="5">
        <f>VLOOKUP($A3287,'Lista Estoque'!$A:$C,3,0)</f>
        <v>14</v>
      </c>
    </row>
    <row r="3288" spans="1:4" x14ac:dyDescent="0.25">
      <c r="A3288" s="4" t="s">
        <v>6995</v>
      </c>
      <c r="B3288" s="4" t="s">
        <v>3294</v>
      </c>
      <c r="C3288" s="5">
        <f>VLOOKUP($A3288,'Lista Loja'!$A:$C,3,0)</f>
        <v>5</v>
      </c>
      <c r="D3288" s="5">
        <f>VLOOKUP($A3288,'Lista Estoque'!$A:$C,3,0)</f>
        <v>16</v>
      </c>
    </row>
    <row r="3289" spans="1:4" x14ac:dyDescent="0.25">
      <c r="A3289" s="4" t="s">
        <v>6996</v>
      </c>
      <c r="B3289" s="4" t="s">
        <v>3295</v>
      </c>
      <c r="C3289" s="5">
        <f>VLOOKUP($A3289,'Lista Loja'!$A:$C,3,0)</f>
        <v>10</v>
      </c>
      <c r="D3289" s="5">
        <f>VLOOKUP($A3289,'Lista Estoque'!$A:$C,3,0)</f>
        <v>20</v>
      </c>
    </row>
    <row r="3290" spans="1:4" x14ac:dyDescent="0.25">
      <c r="A3290" s="4" t="s">
        <v>6997</v>
      </c>
      <c r="B3290" s="4" t="s">
        <v>3296</v>
      </c>
      <c r="C3290" s="5">
        <f>VLOOKUP($A3290,'Lista Loja'!$A:$C,3,0)</f>
        <v>2</v>
      </c>
      <c r="D3290" s="5">
        <f>VLOOKUP($A3290,'Lista Estoque'!$A:$C,3,0)</f>
        <v>7</v>
      </c>
    </row>
    <row r="3291" spans="1:4" x14ac:dyDescent="0.25">
      <c r="A3291" s="4" t="s">
        <v>6998</v>
      </c>
      <c r="B3291" s="4" t="s">
        <v>3297</v>
      </c>
      <c r="C3291" s="5">
        <f>VLOOKUP($A3291,'Lista Loja'!$A:$C,3,0)</f>
        <v>12</v>
      </c>
      <c r="D3291" s="5">
        <f>VLOOKUP($A3291,'Lista Estoque'!$A:$C,3,0)</f>
        <v>10</v>
      </c>
    </row>
    <row r="3292" spans="1:4" x14ac:dyDescent="0.25">
      <c r="A3292" s="4" t="s">
        <v>6999</v>
      </c>
      <c r="B3292" s="4" t="s">
        <v>3298</v>
      </c>
      <c r="C3292" s="5">
        <f>VLOOKUP($A3292,'Lista Loja'!$A:$C,3,0)</f>
        <v>4</v>
      </c>
      <c r="D3292" s="5">
        <f>VLOOKUP($A3292,'Lista Estoque'!$A:$C,3,0)</f>
        <v>11</v>
      </c>
    </row>
    <row r="3293" spans="1:4" x14ac:dyDescent="0.25">
      <c r="A3293" s="4" t="s">
        <v>7000</v>
      </c>
      <c r="B3293" s="4" t="s">
        <v>3299</v>
      </c>
      <c r="C3293" s="5">
        <f>VLOOKUP($A3293,'Lista Loja'!$A:$C,3,0)</f>
        <v>1</v>
      </c>
      <c r="D3293" s="5">
        <f>VLOOKUP($A3293,'Lista Estoque'!$A:$C,3,0)</f>
        <v>15</v>
      </c>
    </row>
    <row r="3294" spans="1:4" x14ac:dyDescent="0.25">
      <c r="A3294" s="4" t="s">
        <v>7001</v>
      </c>
      <c r="B3294" s="4" t="s">
        <v>3300</v>
      </c>
      <c r="C3294" s="5">
        <f>VLOOKUP($A3294,'Lista Loja'!$A:$C,3,0)</f>
        <v>6</v>
      </c>
      <c r="D3294" s="5">
        <f>VLOOKUP($A3294,'Lista Estoque'!$A:$C,3,0)</f>
        <v>5</v>
      </c>
    </row>
    <row r="3295" spans="1:4" x14ac:dyDescent="0.25">
      <c r="A3295" s="4" t="s">
        <v>7002</v>
      </c>
      <c r="B3295" s="4" t="s">
        <v>3301</v>
      </c>
      <c r="C3295" s="5">
        <f>VLOOKUP($A3295,'Lista Loja'!$A:$C,3,0)</f>
        <v>0</v>
      </c>
      <c r="D3295" s="5">
        <f>VLOOKUP($A3295,'Lista Estoque'!$A:$C,3,0)</f>
        <v>13</v>
      </c>
    </row>
    <row r="3296" spans="1:4" x14ac:dyDescent="0.25">
      <c r="A3296" s="4" t="s">
        <v>7003</v>
      </c>
      <c r="B3296" s="4" t="s">
        <v>3302</v>
      </c>
      <c r="C3296" s="5">
        <f>VLOOKUP($A3296,'Lista Loja'!$A:$C,3,0)</f>
        <v>1</v>
      </c>
      <c r="D3296" s="5">
        <f>VLOOKUP($A3296,'Lista Estoque'!$A:$C,3,0)</f>
        <v>18</v>
      </c>
    </row>
    <row r="3297" spans="1:4" x14ac:dyDescent="0.25">
      <c r="A3297" s="4" t="s">
        <v>7004</v>
      </c>
      <c r="B3297" s="4" t="s">
        <v>3303</v>
      </c>
      <c r="C3297" s="5">
        <f>VLOOKUP($A3297,'Lista Loja'!$A:$C,3,0)</f>
        <v>8</v>
      </c>
      <c r="D3297" s="5">
        <f>VLOOKUP($A3297,'Lista Estoque'!$A:$C,3,0)</f>
        <v>17</v>
      </c>
    </row>
    <row r="3298" spans="1:4" x14ac:dyDescent="0.25">
      <c r="A3298" s="4" t="s">
        <v>7005</v>
      </c>
      <c r="B3298" s="4" t="s">
        <v>3304</v>
      </c>
      <c r="C3298" s="5">
        <f>VLOOKUP($A3298,'Lista Loja'!$A:$C,3,0)</f>
        <v>10</v>
      </c>
      <c r="D3298" s="5">
        <f>VLOOKUP($A3298,'Lista Estoque'!$A:$C,3,0)</f>
        <v>5</v>
      </c>
    </row>
    <row r="3299" spans="1:4" x14ac:dyDescent="0.25">
      <c r="A3299" s="4" t="s">
        <v>7006</v>
      </c>
      <c r="B3299" s="4" t="s">
        <v>3305</v>
      </c>
      <c r="C3299" s="5">
        <f>VLOOKUP($A3299,'Lista Loja'!$A:$C,3,0)</f>
        <v>17</v>
      </c>
      <c r="D3299" s="5">
        <f>VLOOKUP($A3299,'Lista Estoque'!$A:$C,3,0)</f>
        <v>5</v>
      </c>
    </row>
    <row r="3300" spans="1:4" x14ac:dyDescent="0.25">
      <c r="A3300" s="4" t="s">
        <v>7007</v>
      </c>
      <c r="B3300" s="4" t="s">
        <v>3306</v>
      </c>
      <c r="C3300" s="5">
        <f>VLOOKUP($A3300,'Lista Loja'!$A:$C,3,0)</f>
        <v>17</v>
      </c>
      <c r="D3300" s="5">
        <f>VLOOKUP($A3300,'Lista Estoque'!$A:$C,3,0)</f>
        <v>6</v>
      </c>
    </row>
    <row r="3301" spans="1:4" x14ac:dyDescent="0.25">
      <c r="A3301" s="4" t="s">
        <v>7008</v>
      </c>
      <c r="B3301" s="4" t="s">
        <v>3307</v>
      </c>
      <c r="C3301" s="5">
        <f>VLOOKUP($A3301,'Lista Loja'!$A:$C,3,0)</f>
        <v>1</v>
      </c>
      <c r="D3301" s="5">
        <f>VLOOKUP($A3301,'Lista Estoque'!$A:$C,3,0)</f>
        <v>20</v>
      </c>
    </row>
    <row r="3302" spans="1:4" x14ac:dyDescent="0.25">
      <c r="A3302" s="4" t="s">
        <v>7009</v>
      </c>
      <c r="B3302" s="4" t="s">
        <v>3308</v>
      </c>
      <c r="C3302" s="5">
        <f>VLOOKUP($A3302,'Lista Loja'!$A:$C,3,0)</f>
        <v>18</v>
      </c>
      <c r="D3302" s="5">
        <f>VLOOKUP($A3302,'Lista Estoque'!$A:$C,3,0)</f>
        <v>16</v>
      </c>
    </row>
    <row r="3303" spans="1:4" x14ac:dyDescent="0.25">
      <c r="A3303" s="4" t="s">
        <v>7010</v>
      </c>
      <c r="B3303" s="4" t="s">
        <v>3309</v>
      </c>
      <c r="C3303" s="5">
        <f>VLOOKUP($A3303,'Lista Loja'!$A:$C,3,0)</f>
        <v>16</v>
      </c>
      <c r="D3303" s="5">
        <f>VLOOKUP($A3303,'Lista Estoque'!$A:$C,3,0)</f>
        <v>15</v>
      </c>
    </row>
    <row r="3304" spans="1:4" x14ac:dyDescent="0.25">
      <c r="A3304" s="4" t="s">
        <v>7011</v>
      </c>
      <c r="B3304" s="4" t="s">
        <v>3310</v>
      </c>
      <c r="C3304" s="5">
        <f>VLOOKUP($A3304,'Lista Loja'!$A:$C,3,0)</f>
        <v>9</v>
      </c>
      <c r="D3304" s="5">
        <f>VLOOKUP($A3304,'Lista Estoque'!$A:$C,3,0)</f>
        <v>8</v>
      </c>
    </row>
    <row r="3305" spans="1:4" x14ac:dyDescent="0.25">
      <c r="A3305" s="4" t="s">
        <v>7012</v>
      </c>
      <c r="B3305" s="4" t="s">
        <v>3311</v>
      </c>
      <c r="C3305" s="5">
        <f>VLOOKUP($A3305,'Lista Loja'!$A:$C,3,0)</f>
        <v>13</v>
      </c>
      <c r="D3305" s="5">
        <f>VLOOKUP($A3305,'Lista Estoque'!$A:$C,3,0)</f>
        <v>15</v>
      </c>
    </row>
    <row r="3306" spans="1:4" x14ac:dyDescent="0.25">
      <c r="A3306" s="4" t="s">
        <v>7013</v>
      </c>
      <c r="B3306" s="4" t="s">
        <v>3312</v>
      </c>
      <c r="C3306" s="5">
        <f>VLOOKUP($A3306,'Lista Loja'!$A:$C,3,0)</f>
        <v>2</v>
      </c>
      <c r="D3306" s="5">
        <f>VLOOKUP($A3306,'Lista Estoque'!$A:$C,3,0)</f>
        <v>16</v>
      </c>
    </row>
    <row r="3307" spans="1:4" x14ac:dyDescent="0.25">
      <c r="A3307" s="4" t="s">
        <v>7014</v>
      </c>
      <c r="B3307" s="4" t="s">
        <v>3313</v>
      </c>
      <c r="C3307" s="5">
        <f>VLOOKUP($A3307,'Lista Loja'!$A:$C,3,0)</f>
        <v>1</v>
      </c>
      <c r="D3307" s="5">
        <f>VLOOKUP($A3307,'Lista Estoque'!$A:$C,3,0)</f>
        <v>4</v>
      </c>
    </row>
    <row r="3308" spans="1:4" x14ac:dyDescent="0.25">
      <c r="A3308" s="4" t="s">
        <v>7015</v>
      </c>
      <c r="B3308" s="4" t="s">
        <v>3314</v>
      </c>
      <c r="C3308" s="5">
        <f>VLOOKUP($A3308,'Lista Loja'!$A:$C,3,0)</f>
        <v>1</v>
      </c>
      <c r="D3308" s="5">
        <f>VLOOKUP($A3308,'Lista Estoque'!$A:$C,3,0)</f>
        <v>16</v>
      </c>
    </row>
    <row r="3309" spans="1:4" x14ac:dyDescent="0.25">
      <c r="A3309" s="4" t="s">
        <v>7016</v>
      </c>
      <c r="B3309" s="4" t="s">
        <v>3315</v>
      </c>
      <c r="C3309" s="5">
        <f>VLOOKUP($A3309,'Lista Loja'!$A:$C,3,0)</f>
        <v>15</v>
      </c>
      <c r="D3309" s="5">
        <f>VLOOKUP($A3309,'Lista Estoque'!$A:$C,3,0)</f>
        <v>13</v>
      </c>
    </row>
    <row r="3310" spans="1:4" x14ac:dyDescent="0.25">
      <c r="A3310" s="4" t="s">
        <v>7017</v>
      </c>
      <c r="B3310" s="4" t="s">
        <v>3316</v>
      </c>
      <c r="C3310" s="5">
        <f>VLOOKUP($A3310,'Lista Loja'!$A:$C,3,0)</f>
        <v>6</v>
      </c>
      <c r="D3310" s="5">
        <f>VLOOKUP($A3310,'Lista Estoque'!$A:$C,3,0)</f>
        <v>12</v>
      </c>
    </row>
    <row r="3311" spans="1:4" x14ac:dyDescent="0.25">
      <c r="A3311" s="4" t="s">
        <v>7018</v>
      </c>
      <c r="B3311" s="4" t="s">
        <v>3317</v>
      </c>
      <c r="C3311" s="5">
        <f>VLOOKUP($A3311,'Lista Loja'!$A:$C,3,0)</f>
        <v>0</v>
      </c>
      <c r="D3311" s="5">
        <f>VLOOKUP($A3311,'Lista Estoque'!$A:$C,3,0)</f>
        <v>17</v>
      </c>
    </row>
    <row r="3312" spans="1:4" x14ac:dyDescent="0.25">
      <c r="A3312" s="4" t="s">
        <v>7019</v>
      </c>
      <c r="B3312" s="4" t="s">
        <v>3318</v>
      </c>
      <c r="C3312" s="5">
        <f>VLOOKUP($A3312,'Lista Loja'!$A:$C,3,0)</f>
        <v>5</v>
      </c>
      <c r="D3312" s="5">
        <f>VLOOKUP($A3312,'Lista Estoque'!$A:$C,3,0)</f>
        <v>19</v>
      </c>
    </row>
    <row r="3313" spans="1:4" x14ac:dyDescent="0.25">
      <c r="A3313" s="4" t="s">
        <v>7020</v>
      </c>
      <c r="B3313" s="4" t="s">
        <v>3319</v>
      </c>
      <c r="C3313" s="5">
        <f>VLOOKUP($A3313,'Lista Loja'!$A:$C,3,0)</f>
        <v>18</v>
      </c>
      <c r="D3313" s="5">
        <f>VLOOKUP($A3313,'Lista Estoque'!$A:$C,3,0)</f>
        <v>19</v>
      </c>
    </row>
    <row r="3314" spans="1:4" x14ac:dyDescent="0.25">
      <c r="A3314" s="4" t="s">
        <v>7021</v>
      </c>
      <c r="B3314" s="4" t="s">
        <v>3320</v>
      </c>
      <c r="C3314" s="5">
        <f>VLOOKUP($A3314,'Lista Loja'!$A:$C,3,0)</f>
        <v>10</v>
      </c>
      <c r="D3314" s="5">
        <f>VLOOKUP($A3314,'Lista Estoque'!$A:$C,3,0)</f>
        <v>3</v>
      </c>
    </row>
    <row r="3315" spans="1:4" x14ac:dyDescent="0.25">
      <c r="A3315" s="4" t="s">
        <v>7022</v>
      </c>
      <c r="B3315" s="4" t="s">
        <v>3321</v>
      </c>
      <c r="C3315" s="5">
        <f>VLOOKUP($A3315,'Lista Loja'!$A:$C,3,0)</f>
        <v>7</v>
      </c>
      <c r="D3315" s="5">
        <f>VLOOKUP($A3315,'Lista Estoque'!$A:$C,3,0)</f>
        <v>3</v>
      </c>
    </row>
    <row r="3316" spans="1:4" x14ac:dyDescent="0.25">
      <c r="A3316" s="4" t="s">
        <v>7023</v>
      </c>
      <c r="B3316" s="4" t="s">
        <v>3322</v>
      </c>
      <c r="C3316" s="5">
        <f>VLOOKUP($A3316,'Lista Loja'!$A:$C,3,0)</f>
        <v>7</v>
      </c>
      <c r="D3316" s="5">
        <f>VLOOKUP($A3316,'Lista Estoque'!$A:$C,3,0)</f>
        <v>8</v>
      </c>
    </row>
    <row r="3317" spans="1:4" x14ac:dyDescent="0.25">
      <c r="A3317" s="4" t="s">
        <v>7024</v>
      </c>
      <c r="B3317" s="4" t="s">
        <v>3323</v>
      </c>
      <c r="C3317" s="5">
        <f>VLOOKUP($A3317,'Lista Loja'!$A:$C,3,0)</f>
        <v>5</v>
      </c>
      <c r="D3317" s="5">
        <f>VLOOKUP($A3317,'Lista Estoque'!$A:$C,3,0)</f>
        <v>3</v>
      </c>
    </row>
    <row r="3318" spans="1:4" x14ac:dyDescent="0.25">
      <c r="A3318" s="4" t="s">
        <v>7025</v>
      </c>
      <c r="B3318" s="4" t="s">
        <v>3324</v>
      </c>
      <c r="C3318" s="5">
        <f>VLOOKUP($A3318,'Lista Loja'!$A:$C,3,0)</f>
        <v>9</v>
      </c>
      <c r="D3318" s="5">
        <f>VLOOKUP($A3318,'Lista Estoque'!$A:$C,3,0)</f>
        <v>13</v>
      </c>
    </row>
    <row r="3319" spans="1:4" x14ac:dyDescent="0.25">
      <c r="A3319" s="4" t="s">
        <v>7026</v>
      </c>
      <c r="B3319" s="4" t="s">
        <v>3325</v>
      </c>
      <c r="C3319" s="5">
        <f>VLOOKUP($A3319,'Lista Loja'!$A:$C,3,0)</f>
        <v>18</v>
      </c>
      <c r="D3319" s="5">
        <f>VLOOKUP($A3319,'Lista Estoque'!$A:$C,3,0)</f>
        <v>2</v>
      </c>
    </row>
    <row r="3320" spans="1:4" x14ac:dyDescent="0.25">
      <c r="A3320" s="4" t="s">
        <v>7027</v>
      </c>
      <c r="B3320" s="4" t="s">
        <v>3326</v>
      </c>
      <c r="C3320" s="5">
        <f>VLOOKUP($A3320,'Lista Loja'!$A:$C,3,0)</f>
        <v>0</v>
      </c>
      <c r="D3320" s="5">
        <f>VLOOKUP($A3320,'Lista Estoque'!$A:$C,3,0)</f>
        <v>1</v>
      </c>
    </row>
    <row r="3321" spans="1:4" x14ac:dyDescent="0.25">
      <c r="A3321" s="4" t="s">
        <v>7028</v>
      </c>
      <c r="B3321" s="4" t="s">
        <v>3327</v>
      </c>
      <c r="C3321" s="5">
        <f>VLOOKUP($A3321,'Lista Loja'!$A:$C,3,0)</f>
        <v>9</v>
      </c>
      <c r="D3321" s="5">
        <f>VLOOKUP($A3321,'Lista Estoque'!$A:$C,3,0)</f>
        <v>10</v>
      </c>
    </row>
    <row r="3322" spans="1:4" x14ac:dyDescent="0.25">
      <c r="A3322" s="4" t="s">
        <v>7029</v>
      </c>
      <c r="B3322" s="4" t="s">
        <v>3328</v>
      </c>
      <c r="C3322" s="5">
        <f>VLOOKUP($A3322,'Lista Loja'!$A:$C,3,0)</f>
        <v>10</v>
      </c>
      <c r="D3322" s="5">
        <f>VLOOKUP($A3322,'Lista Estoque'!$A:$C,3,0)</f>
        <v>12</v>
      </c>
    </row>
    <row r="3323" spans="1:4" x14ac:dyDescent="0.25">
      <c r="A3323" s="4" t="s">
        <v>7030</v>
      </c>
      <c r="B3323" s="4" t="s">
        <v>3329</v>
      </c>
      <c r="C3323" s="5">
        <f>VLOOKUP($A3323,'Lista Loja'!$A:$C,3,0)</f>
        <v>15</v>
      </c>
      <c r="D3323" s="5">
        <f>VLOOKUP($A3323,'Lista Estoque'!$A:$C,3,0)</f>
        <v>15</v>
      </c>
    </row>
    <row r="3324" spans="1:4" x14ac:dyDescent="0.25">
      <c r="A3324" s="4" t="s">
        <v>7031</v>
      </c>
      <c r="B3324" s="4" t="s">
        <v>3330</v>
      </c>
      <c r="C3324" s="5">
        <f>VLOOKUP($A3324,'Lista Loja'!$A:$C,3,0)</f>
        <v>8</v>
      </c>
      <c r="D3324" s="5">
        <f>VLOOKUP($A3324,'Lista Estoque'!$A:$C,3,0)</f>
        <v>7</v>
      </c>
    </row>
    <row r="3325" spans="1:4" x14ac:dyDescent="0.25">
      <c r="A3325" s="4" t="s">
        <v>7032</v>
      </c>
      <c r="B3325" s="4" t="s">
        <v>3331</v>
      </c>
      <c r="C3325" s="5">
        <f>VLOOKUP($A3325,'Lista Loja'!$A:$C,3,0)</f>
        <v>14</v>
      </c>
      <c r="D3325" s="5">
        <f>VLOOKUP($A3325,'Lista Estoque'!$A:$C,3,0)</f>
        <v>17</v>
      </c>
    </row>
    <row r="3326" spans="1:4" x14ac:dyDescent="0.25">
      <c r="A3326" s="4" t="s">
        <v>7033</v>
      </c>
      <c r="B3326" s="4" t="s">
        <v>3332</v>
      </c>
      <c r="C3326" s="5">
        <f>VLOOKUP($A3326,'Lista Loja'!$A:$C,3,0)</f>
        <v>15</v>
      </c>
      <c r="D3326" s="5">
        <f>VLOOKUP($A3326,'Lista Estoque'!$A:$C,3,0)</f>
        <v>6</v>
      </c>
    </row>
    <row r="3327" spans="1:4" x14ac:dyDescent="0.25">
      <c r="A3327" s="4" t="s">
        <v>7034</v>
      </c>
      <c r="B3327" s="4" t="s">
        <v>3333</v>
      </c>
      <c r="C3327" s="5">
        <f>VLOOKUP($A3327,'Lista Loja'!$A:$C,3,0)</f>
        <v>5</v>
      </c>
      <c r="D3327" s="5">
        <f>VLOOKUP($A3327,'Lista Estoque'!$A:$C,3,0)</f>
        <v>0</v>
      </c>
    </row>
    <row r="3328" spans="1:4" x14ac:dyDescent="0.25">
      <c r="A3328" s="4" t="s">
        <v>7035</v>
      </c>
      <c r="B3328" s="4" t="s">
        <v>3334</v>
      </c>
      <c r="C3328" s="5">
        <f>VLOOKUP($A3328,'Lista Loja'!$A:$C,3,0)</f>
        <v>13</v>
      </c>
      <c r="D3328" s="5">
        <f>VLOOKUP($A3328,'Lista Estoque'!$A:$C,3,0)</f>
        <v>20</v>
      </c>
    </row>
    <row r="3329" spans="1:4" x14ac:dyDescent="0.25">
      <c r="A3329" s="4" t="s">
        <v>7036</v>
      </c>
      <c r="B3329" s="4" t="s">
        <v>3335</v>
      </c>
      <c r="C3329" s="5">
        <f>VLOOKUP($A3329,'Lista Loja'!$A:$C,3,0)</f>
        <v>8</v>
      </c>
      <c r="D3329" s="5">
        <f>VLOOKUP($A3329,'Lista Estoque'!$A:$C,3,0)</f>
        <v>11</v>
      </c>
    </row>
    <row r="3330" spans="1:4" x14ac:dyDescent="0.25">
      <c r="A3330" s="4" t="s">
        <v>7037</v>
      </c>
      <c r="B3330" s="4" t="s">
        <v>3336</v>
      </c>
      <c r="C3330" s="5">
        <f>VLOOKUP($A3330,'Lista Loja'!$A:$C,3,0)</f>
        <v>9</v>
      </c>
      <c r="D3330" s="5">
        <f>VLOOKUP($A3330,'Lista Estoque'!$A:$C,3,0)</f>
        <v>8</v>
      </c>
    </row>
    <row r="3331" spans="1:4" x14ac:dyDescent="0.25">
      <c r="A3331" s="4" t="s">
        <v>7038</v>
      </c>
      <c r="B3331" s="4" t="s">
        <v>3337</v>
      </c>
      <c r="C3331" s="5">
        <f>VLOOKUP($A3331,'Lista Loja'!$A:$C,3,0)</f>
        <v>17</v>
      </c>
      <c r="D3331" s="5">
        <f>VLOOKUP($A3331,'Lista Estoque'!$A:$C,3,0)</f>
        <v>3</v>
      </c>
    </row>
    <row r="3332" spans="1:4" x14ac:dyDescent="0.25">
      <c r="A3332" s="4" t="s">
        <v>7039</v>
      </c>
      <c r="B3332" s="4" t="s">
        <v>3338</v>
      </c>
      <c r="C3332" s="5">
        <f>VLOOKUP($A3332,'Lista Loja'!$A:$C,3,0)</f>
        <v>20</v>
      </c>
      <c r="D3332" s="5">
        <f>VLOOKUP($A3332,'Lista Estoque'!$A:$C,3,0)</f>
        <v>11</v>
      </c>
    </row>
    <row r="3333" spans="1:4" x14ac:dyDescent="0.25">
      <c r="A3333" s="4" t="s">
        <v>7040</v>
      </c>
      <c r="B3333" s="4" t="s">
        <v>3339</v>
      </c>
      <c r="C3333" s="5">
        <f>VLOOKUP($A3333,'Lista Loja'!$A:$C,3,0)</f>
        <v>13</v>
      </c>
      <c r="D3333" s="5">
        <f>VLOOKUP($A3333,'Lista Estoque'!$A:$C,3,0)</f>
        <v>12</v>
      </c>
    </row>
    <row r="3334" spans="1:4" x14ac:dyDescent="0.25">
      <c r="A3334" s="4" t="s">
        <v>7041</v>
      </c>
      <c r="B3334" s="4" t="s">
        <v>3340</v>
      </c>
      <c r="C3334" s="5">
        <f>VLOOKUP($A3334,'Lista Loja'!$A:$C,3,0)</f>
        <v>11</v>
      </c>
      <c r="D3334" s="5">
        <f>VLOOKUP($A3334,'Lista Estoque'!$A:$C,3,0)</f>
        <v>4</v>
      </c>
    </row>
    <row r="3335" spans="1:4" x14ac:dyDescent="0.25">
      <c r="A3335" s="4" t="s">
        <v>7042</v>
      </c>
      <c r="B3335" s="4" t="s">
        <v>3341</v>
      </c>
      <c r="C3335" s="5">
        <f>VLOOKUP($A3335,'Lista Loja'!$A:$C,3,0)</f>
        <v>4</v>
      </c>
      <c r="D3335" s="5">
        <f>VLOOKUP($A3335,'Lista Estoque'!$A:$C,3,0)</f>
        <v>18</v>
      </c>
    </row>
    <row r="3336" spans="1:4" x14ac:dyDescent="0.25">
      <c r="A3336" s="4" t="s">
        <v>7043</v>
      </c>
      <c r="B3336" s="4" t="s">
        <v>3342</v>
      </c>
      <c r="C3336" s="5">
        <f>VLOOKUP($A3336,'Lista Loja'!$A:$C,3,0)</f>
        <v>9</v>
      </c>
      <c r="D3336" s="5">
        <f>VLOOKUP($A3336,'Lista Estoque'!$A:$C,3,0)</f>
        <v>10</v>
      </c>
    </row>
    <row r="3337" spans="1:4" x14ac:dyDescent="0.25">
      <c r="A3337" s="4" t="s">
        <v>7044</v>
      </c>
      <c r="B3337" s="4" t="s">
        <v>3343</v>
      </c>
      <c r="C3337" s="5">
        <f>VLOOKUP($A3337,'Lista Loja'!$A:$C,3,0)</f>
        <v>9</v>
      </c>
      <c r="D3337" s="5">
        <f>VLOOKUP($A3337,'Lista Estoque'!$A:$C,3,0)</f>
        <v>2</v>
      </c>
    </row>
    <row r="3338" spans="1:4" x14ac:dyDescent="0.25">
      <c r="A3338" s="4" t="s">
        <v>7045</v>
      </c>
      <c r="B3338" s="4" t="s">
        <v>3344</v>
      </c>
      <c r="C3338" s="5">
        <f>VLOOKUP($A3338,'Lista Loja'!$A:$C,3,0)</f>
        <v>5</v>
      </c>
      <c r="D3338" s="5">
        <f>VLOOKUP($A3338,'Lista Estoque'!$A:$C,3,0)</f>
        <v>5</v>
      </c>
    </row>
    <row r="3339" spans="1:4" x14ac:dyDescent="0.25">
      <c r="A3339" s="4" t="s">
        <v>7046</v>
      </c>
      <c r="B3339" s="4" t="s">
        <v>3345</v>
      </c>
      <c r="C3339" s="5">
        <f>VLOOKUP($A3339,'Lista Loja'!$A:$C,3,0)</f>
        <v>18</v>
      </c>
      <c r="D3339" s="5">
        <f>VLOOKUP($A3339,'Lista Estoque'!$A:$C,3,0)</f>
        <v>20</v>
      </c>
    </row>
    <row r="3340" spans="1:4" x14ac:dyDescent="0.25">
      <c r="A3340" s="4" t="s">
        <v>7047</v>
      </c>
      <c r="B3340" s="4" t="s">
        <v>3346</v>
      </c>
      <c r="C3340" s="5">
        <f>VLOOKUP($A3340,'Lista Loja'!$A:$C,3,0)</f>
        <v>3</v>
      </c>
      <c r="D3340" s="5">
        <f>VLOOKUP($A3340,'Lista Estoque'!$A:$C,3,0)</f>
        <v>17</v>
      </c>
    </row>
    <row r="3341" spans="1:4" x14ac:dyDescent="0.25">
      <c r="A3341" s="4" t="s">
        <v>7048</v>
      </c>
      <c r="B3341" s="4" t="s">
        <v>3347</v>
      </c>
      <c r="C3341" s="5">
        <f>VLOOKUP($A3341,'Lista Loja'!$A:$C,3,0)</f>
        <v>13</v>
      </c>
      <c r="D3341" s="5">
        <f>VLOOKUP($A3341,'Lista Estoque'!$A:$C,3,0)</f>
        <v>9</v>
      </c>
    </row>
    <row r="3342" spans="1:4" x14ac:dyDescent="0.25">
      <c r="A3342" s="4" t="s">
        <v>7049</v>
      </c>
      <c r="B3342" s="4" t="s">
        <v>3348</v>
      </c>
      <c r="C3342" s="5">
        <f>VLOOKUP($A3342,'Lista Loja'!$A:$C,3,0)</f>
        <v>15</v>
      </c>
      <c r="D3342" s="5">
        <f>VLOOKUP($A3342,'Lista Estoque'!$A:$C,3,0)</f>
        <v>19</v>
      </c>
    </row>
    <row r="3343" spans="1:4" x14ac:dyDescent="0.25">
      <c r="A3343" s="4" t="s">
        <v>7050</v>
      </c>
      <c r="B3343" s="4" t="s">
        <v>3349</v>
      </c>
      <c r="C3343" s="5">
        <f>VLOOKUP($A3343,'Lista Loja'!$A:$C,3,0)</f>
        <v>13</v>
      </c>
      <c r="D3343" s="5">
        <f>VLOOKUP($A3343,'Lista Estoque'!$A:$C,3,0)</f>
        <v>7</v>
      </c>
    </row>
    <row r="3344" spans="1:4" x14ac:dyDescent="0.25">
      <c r="A3344" s="4" t="s">
        <v>7051</v>
      </c>
      <c r="B3344" s="4" t="s">
        <v>3350</v>
      </c>
      <c r="C3344" s="5">
        <f>VLOOKUP($A3344,'Lista Loja'!$A:$C,3,0)</f>
        <v>13</v>
      </c>
      <c r="D3344" s="5">
        <f>VLOOKUP($A3344,'Lista Estoque'!$A:$C,3,0)</f>
        <v>3</v>
      </c>
    </row>
    <row r="3345" spans="1:4" x14ac:dyDescent="0.25">
      <c r="A3345" s="4" t="s">
        <v>7052</v>
      </c>
      <c r="B3345" s="4" t="s">
        <v>3351</v>
      </c>
      <c r="C3345" s="5">
        <f>VLOOKUP($A3345,'Lista Loja'!$A:$C,3,0)</f>
        <v>0</v>
      </c>
      <c r="D3345" s="5">
        <f>VLOOKUP($A3345,'Lista Estoque'!$A:$C,3,0)</f>
        <v>1</v>
      </c>
    </row>
    <row r="3346" spans="1:4" x14ac:dyDescent="0.25">
      <c r="A3346" s="4" t="s">
        <v>7053</v>
      </c>
      <c r="B3346" s="4" t="s">
        <v>3352</v>
      </c>
      <c r="C3346" s="5">
        <f>VLOOKUP($A3346,'Lista Loja'!$A:$C,3,0)</f>
        <v>10</v>
      </c>
      <c r="D3346" s="5">
        <f>VLOOKUP($A3346,'Lista Estoque'!$A:$C,3,0)</f>
        <v>15</v>
      </c>
    </row>
    <row r="3347" spans="1:4" x14ac:dyDescent="0.25">
      <c r="A3347" s="4" t="s">
        <v>7054</v>
      </c>
      <c r="B3347" s="4" t="s">
        <v>3353</v>
      </c>
      <c r="C3347" s="5">
        <f>VLOOKUP($A3347,'Lista Loja'!$A:$C,3,0)</f>
        <v>10</v>
      </c>
      <c r="D3347" s="5">
        <f>VLOOKUP($A3347,'Lista Estoque'!$A:$C,3,0)</f>
        <v>20</v>
      </c>
    </row>
    <row r="3348" spans="1:4" x14ac:dyDescent="0.25">
      <c r="A3348" s="4" t="s">
        <v>7055</v>
      </c>
      <c r="B3348" s="4" t="s">
        <v>3354</v>
      </c>
      <c r="C3348" s="5">
        <f>VLOOKUP($A3348,'Lista Loja'!$A:$C,3,0)</f>
        <v>0</v>
      </c>
      <c r="D3348" s="5">
        <f>VLOOKUP($A3348,'Lista Estoque'!$A:$C,3,0)</f>
        <v>1</v>
      </c>
    </row>
    <row r="3349" spans="1:4" x14ac:dyDescent="0.25">
      <c r="A3349" s="4" t="s">
        <v>7056</v>
      </c>
      <c r="B3349" s="4" t="s">
        <v>3355</v>
      </c>
      <c r="C3349" s="5">
        <f>VLOOKUP($A3349,'Lista Loja'!$A:$C,3,0)</f>
        <v>9</v>
      </c>
      <c r="D3349" s="5">
        <f>VLOOKUP($A3349,'Lista Estoque'!$A:$C,3,0)</f>
        <v>4</v>
      </c>
    </row>
    <row r="3350" spans="1:4" x14ac:dyDescent="0.25">
      <c r="A3350" s="4" t="s">
        <v>7057</v>
      </c>
      <c r="B3350" s="4" t="s">
        <v>3356</v>
      </c>
      <c r="C3350" s="5">
        <f>VLOOKUP($A3350,'Lista Loja'!$A:$C,3,0)</f>
        <v>20</v>
      </c>
      <c r="D3350" s="5">
        <f>VLOOKUP($A3350,'Lista Estoque'!$A:$C,3,0)</f>
        <v>20</v>
      </c>
    </row>
    <row r="3351" spans="1:4" x14ac:dyDescent="0.25">
      <c r="A3351" s="4" t="s">
        <v>7058</v>
      </c>
      <c r="B3351" s="4" t="s">
        <v>3357</v>
      </c>
      <c r="C3351" s="5">
        <f>VLOOKUP($A3351,'Lista Loja'!$A:$C,3,0)</f>
        <v>14</v>
      </c>
      <c r="D3351" s="5">
        <f>VLOOKUP($A3351,'Lista Estoque'!$A:$C,3,0)</f>
        <v>15</v>
      </c>
    </row>
    <row r="3352" spans="1:4" x14ac:dyDescent="0.25">
      <c r="A3352" s="4" t="s">
        <v>7059</v>
      </c>
      <c r="B3352" s="4" t="s">
        <v>3358</v>
      </c>
      <c r="C3352" s="5">
        <f>VLOOKUP($A3352,'Lista Loja'!$A:$C,3,0)</f>
        <v>0</v>
      </c>
      <c r="D3352" s="5">
        <f>VLOOKUP($A3352,'Lista Estoque'!$A:$C,3,0)</f>
        <v>7</v>
      </c>
    </row>
    <row r="3353" spans="1:4" x14ac:dyDescent="0.25">
      <c r="A3353" s="4" t="s">
        <v>7060</v>
      </c>
      <c r="B3353" s="4" t="s">
        <v>3359</v>
      </c>
      <c r="C3353" s="5">
        <f>VLOOKUP($A3353,'Lista Loja'!$A:$C,3,0)</f>
        <v>18</v>
      </c>
      <c r="D3353" s="5">
        <f>VLOOKUP($A3353,'Lista Estoque'!$A:$C,3,0)</f>
        <v>9</v>
      </c>
    </row>
    <row r="3354" spans="1:4" x14ac:dyDescent="0.25">
      <c r="A3354" s="4" t="s">
        <v>7061</v>
      </c>
      <c r="B3354" s="4" t="s">
        <v>3360</v>
      </c>
      <c r="C3354" s="5">
        <f>VLOOKUP($A3354,'Lista Loja'!$A:$C,3,0)</f>
        <v>14</v>
      </c>
      <c r="D3354" s="5">
        <f>VLOOKUP($A3354,'Lista Estoque'!$A:$C,3,0)</f>
        <v>19</v>
      </c>
    </row>
    <row r="3355" spans="1:4" x14ac:dyDescent="0.25">
      <c r="A3355" s="4" t="s">
        <v>7062</v>
      </c>
      <c r="B3355" s="4" t="s">
        <v>3361</v>
      </c>
      <c r="C3355" s="5">
        <f>VLOOKUP($A3355,'Lista Loja'!$A:$C,3,0)</f>
        <v>5</v>
      </c>
      <c r="D3355" s="5">
        <f>VLOOKUP($A3355,'Lista Estoque'!$A:$C,3,0)</f>
        <v>7</v>
      </c>
    </row>
    <row r="3356" spans="1:4" x14ac:dyDescent="0.25">
      <c r="A3356" s="4" t="s">
        <v>7063</v>
      </c>
      <c r="B3356" s="4" t="s">
        <v>3362</v>
      </c>
      <c r="C3356" s="5">
        <f>VLOOKUP($A3356,'Lista Loja'!$A:$C,3,0)</f>
        <v>8</v>
      </c>
      <c r="D3356" s="5">
        <f>VLOOKUP($A3356,'Lista Estoque'!$A:$C,3,0)</f>
        <v>18</v>
      </c>
    </row>
    <row r="3357" spans="1:4" x14ac:dyDescent="0.25">
      <c r="A3357" s="4" t="s">
        <v>7064</v>
      </c>
      <c r="B3357" s="4" t="s">
        <v>3363</v>
      </c>
      <c r="C3357" s="5">
        <f>VLOOKUP($A3357,'Lista Loja'!$A:$C,3,0)</f>
        <v>1</v>
      </c>
      <c r="D3357" s="5">
        <f>VLOOKUP($A3357,'Lista Estoque'!$A:$C,3,0)</f>
        <v>8</v>
      </c>
    </row>
    <row r="3358" spans="1:4" x14ac:dyDescent="0.25">
      <c r="A3358" s="4" t="s">
        <v>7065</v>
      </c>
      <c r="B3358" s="4" t="s">
        <v>3364</v>
      </c>
      <c r="C3358" s="5">
        <f>VLOOKUP($A3358,'Lista Loja'!$A:$C,3,0)</f>
        <v>20</v>
      </c>
      <c r="D3358" s="5">
        <f>VLOOKUP($A3358,'Lista Estoque'!$A:$C,3,0)</f>
        <v>6</v>
      </c>
    </row>
    <row r="3359" spans="1:4" x14ac:dyDescent="0.25">
      <c r="A3359" s="4" t="s">
        <v>7066</v>
      </c>
      <c r="B3359" s="4" t="s">
        <v>3365</v>
      </c>
      <c r="C3359" s="5">
        <f>VLOOKUP($A3359,'Lista Loja'!$A:$C,3,0)</f>
        <v>0</v>
      </c>
      <c r="D3359" s="5">
        <f>VLOOKUP($A3359,'Lista Estoque'!$A:$C,3,0)</f>
        <v>2</v>
      </c>
    </row>
    <row r="3360" spans="1:4" x14ac:dyDescent="0.25">
      <c r="A3360" s="4" t="s">
        <v>7067</v>
      </c>
      <c r="B3360" s="4" t="s">
        <v>3366</v>
      </c>
      <c r="C3360" s="5">
        <f>VLOOKUP($A3360,'Lista Loja'!$A:$C,3,0)</f>
        <v>10</v>
      </c>
      <c r="D3360" s="5">
        <f>VLOOKUP($A3360,'Lista Estoque'!$A:$C,3,0)</f>
        <v>10</v>
      </c>
    </row>
    <row r="3361" spans="1:4" x14ac:dyDescent="0.25">
      <c r="A3361" s="4" t="s">
        <v>7068</v>
      </c>
      <c r="B3361" s="4" t="s">
        <v>3367</v>
      </c>
      <c r="C3361" s="5">
        <f>VLOOKUP($A3361,'Lista Loja'!$A:$C,3,0)</f>
        <v>12</v>
      </c>
      <c r="D3361" s="5">
        <f>VLOOKUP($A3361,'Lista Estoque'!$A:$C,3,0)</f>
        <v>7</v>
      </c>
    </row>
    <row r="3362" spans="1:4" x14ac:dyDescent="0.25">
      <c r="A3362" s="4" t="s">
        <v>7069</v>
      </c>
      <c r="B3362" s="4" t="s">
        <v>3368</v>
      </c>
      <c r="C3362" s="5">
        <f>VLOOKUP($A3362,'Lista Loja'!$A:$C,3,0)</f>
        <v>10</v>
      </c>
      <c r="D3362" s="5">
        <f>VLOOKUP($A3362,'Lista Estoque'!$A:$C,3,0)</f>
        <v>4</v>
      </c>
    </row>
    <row r="3363" spans="1:4" x14ac:dyDescent="0.25">
      <c r="A3363" s="4" t="s">
        <v>7070</v>
      </c>
      <c r="B3363" s="4" t="s">
        <v>3369</v>
      </c>
      <c r="C3363" s="5">
        <f>VLOOKUP($A3363,'Lista Loja'!$A:$C,3,0)</f>
        <v>16</v>
      </c>
      <c r="D3363" s="5">
        <f>VLOOKUP($A3363,'Lista Estoque'!$A:$C,3,0)</f>
        <v>3</v>
      </c>
    </row>
    <row r="3364" spans="1:4" x14ac:dyDescent="0.25">
      <c r="A3364" s="4" t="s">
        <v>7071</v>
      </c>
      <c r="B3364" s="4" t="s">
        <v>3370</v>
      </c>
      <c r="C3364" s="5">
        <f>VLOOKUP($A3364,'Lista Loja'!$A:$C,3,0)</f>
        <v>16</v>
      </c>
      <c r="D3364" s="5">
        <f>VLOOKUP($A3364,'Lista Estoque'!$A:$C,3,0)</f>
        <v>2</v>
      </c>
    </row>
    <row r="3365" spans="1:4" x14ac:dyDescent="0.25">
      <c r="A3365" s="4" t="s">
        <v>7072</v>
      </c>
      <c r="B3365" s="4" t="s">
        <v>3371</v>
      </c>
      <c r="C3365" s="5">
        <f>VLOOKUP($A3365,'Lista Loja'!$A:$C,3,0)</f>
        <v>6</v>
      </c>
      <c r="D3365" s="5">
        <f>VLOOKUP($A3365,'Lista Estoque'!$A:$C,3,0)</f>
        <v>1</v>
      </c>
    </row>
    <row r="3366" spans="1:4" x14ac:dyDescent="0.25">
      <c r="A3366" s="4" t="s">
        <v>7073</v>
      </c>
      <c r="B3366" s="4" t="s">
        <v>3372</v>
      </c>
      <c r="C3366" s="5">
        <f>VLOOKUP($A3366,'Lista Loja'!$A:$C,3,0)</f>
        <v>1</v>
      </c>
      <c r="D3366" s="5">
        <f>VLOOKUP($A3366,'Lista Estoque'!$A:$C,3,0)</f>
        <v>0</v>
      </c>
    </row>
    <row r="3367" spans="1:4" x14ac:dyDescent="0.25">
      <c r="A3367" s="4" t="s">
        <v>7074</v>
      </c>
      <c r="B3367" s="4" t="s">
        <v>3373</v>
      </c>
      <c r="C3367" s="5">
        <f>VLOOKUP($A3367,'Lista Loja'!$A:$C,3,0)</f>
        <v>9</v>
      </c>
      <c r="D3367" s="5">
        <f>VLOOKUP($A3367,'Lista Estoque'!$A:$C,3,0)</f>
        <v>11</v>
      </c>
    </row>
    <row r="3368" spans="1:4" x14ac:dyDescent="0.25">
      <c r="A3368" s="4" t="s">
        <v>7075</v>
      </c>
      <c r="B3368" s="4" t="s">
        <v>3374</v>
      </c>
      <c r="C3368" s="5">
        <f>VLOOKUP($A3368,'Lista Loja'!$A:$C,3,0)</f>
        <v>12</v>
      </c>
      <c r="D3368" s="5">
        <f>VLOOKUP($A3368,'Lista Estoque'!$A:$C,3,0)</f>
        <v>0</v>
      </c>
    </row>
    <row r="3369" spans="1:4" x14ac:dyDescent="0.25">
      <c r="A3369" s="4" t="s">
        <v>7076</v>
      </c>
      <c r="B3369" s="4" t="s">
        <v>3375</v>
      </c>
      <c r="C3369" s="5">
        <f>VLOOKUP($A3369,'Lista Loja'!$A:$C,3,0)</f>
        <v>1</v>
      </c>
      <c r="D3369" s="5">
        <f>VLOOKUP($A3369,'Lista Estoque'!$A:$C,3,0)</f>
        <v>10</v>
      </c>
    </row>
    <row r="3370" spans="1:4" x14ac:dyDescent="0.25">
      <c r="A3370" s="4" t="s">
        <v>7077</v>
      </c>
      <c r="B3370" s="4" t="s">
        <v>3376</v>
      </c>
      <c r="C3370" s="5">
        <f>VLOOKUP($A3370,'Lista Loja'!$A:$C,3,0)</f>
        <v>11</v>
      </c>
      <c r="D3370" s="5">
        <f>VLOOKUP($A3370,'Lista Estoque'!$A:$C,3,0)</f>
        <v>14</v>
      </c>
    </row>
    <row r="3371" spans="1:4" x14ac:dyDescent="0.25">
      <c r="A3371" s="4" t="s">
        <v>7078</v>
      </c>
      <c r="B3371" s="4" t="s">
        <v>3377</v>
      </c>
      <c r="C3371" s="5">
        <f>VLOOKUP($A3371,'Lista Loja'!$A:$C,3,0)</f>
        <v>0</v>
      </c>
      <c r="D3371" s="5">
        <f>VLOOKUP($A3371,'Lista Estoque'!$A:$C,3,0)</f>
        <v>7</v>
      </c>
    </row>
    <row r="3372" spans="1:4" x14ac:dyDescent="0.25">
      <c r="A3372" s="4" t="s">
        <v>7079</v>
      </c>
      <c r="B3372" s="4" t="s">
        <v>3378</v>
      </c>
      <c r="C3372" s="5">
        <f>VLOOKUP($A3372,'Lista Loja'!$A:$C,3,0)</f>
        <v>4</v>
      </c>
      <c r="D3372" s="5">
        <f>VLOOKUP($A3372,'Lista Estoque'!$A:$C,3,0)</f>
        <v>18</v>
      </c>
    </row>
    <row r="3373" spans="1:4" x14ac:dyDescent="0.25">
      <c r="A3373" s="4" t="s">
        <v>7080</v>
      </c>
      <c r="B3373" s="4" t="s">
        <v>3379</v>
      </c>
      <c r="C3373" s="5">
        <f>VLOOKUP($A3373,'Lista Loja'!$A:$C,3,0)</f>
        <v>11</v>
      </c>
      <c r="D3373" s="5">
        <f>VLOOKUP($A3373,'Lista Estoque'!$A:$C,3,0)</f>
        <v>12</v>
      </c>
    </row>
    <row r="3374" spans="1:4" x14ac:dyDescent="0.25">
      <c r="A3374" s="4" t="s">
        <v>7081</v>
      </c>
      <c r="B3374" s="4" t="s">
        <v>3380</v>
      </c>
      <c r="C3374" s="5">
        <f>VLOOKUP($A3374,'Lista Loja'!$A:$C,3,0)</f>
        <v>13</v>
      </c>
      <c r="D3374" s="5">
        <f>VLOOKUP($A3374,'Lista Estoque'!$A:$C,3,0)</f>
        <v>15</v>
      </c>
    </row>
    <row r="3375" spans="1:4" x14ac:dyDescent="0.25">
      <c r="A3375" s="4" t="s">
        <v>7082</v>
      </c>
      <c r="B3375" s="4" t="s">
        <v>3381</v>
      </c>
      <c r="C3375" s="5">
        <f>VLOOKUP($A3375,'Lista Loja'!$A:$C,3,0)</f>
        <v>8</v>
      </c>
      <c r="D3375" s="5">
        <f>VLOOKUP($A3375,'Lista Estoque'!$A:$C,3,0)</f>
        <v>16</v>
      </c>
    </row>
    <row r="3376" spans="1:4" x14ac:dyDescent="0.25">
      <c r="A3376" s="4" t="s">
        <v>7083</v>
      </c>
      <c r="B3376" s="4" t="s">
        <v>3382</v>
      </c>
      <c r="C3376" s="5">
        <f>VLOOKUP($A3376,'Lista Loja'!$A:$C,3,0)</f>
        <v>1</v>
      </c>
      <c r="D3376" s="5">
        <f>VLOOKUP($A3376,'Lista Estoque'!$A:$C,3,0)</f>
        <v>19</v>
      </c>
    </row>
    <row r="3377" spans="1:4" x14ac:dyDescent="0.25">
      <c r="A3377" s="4" t="s">
        <v>7084</v>
      </c>
      <c r="B3377" s="4" t="s">
        <v>3383</v>
      </c>
      <c r="C3377" s="5">
        <f>VLOOKUP($A3377,'Lista Loja'!$A:$C,3,0)</f>
        <v>19</v>
      </c>
      <c r="D3377" s="5">
        <f>VLOOKUP($A3377,'Lista Estoque'!$A:$C,3,0)</f>
        <v>17</v>
      </c>
    </row>
    <row r="3378" spans="1:4" x14ac:dyDescent="0.25">
      <c r="A3378" s="4" t="s">
        <v>7085</v>
      </c>
      <c r="B3378" s="4" t="s">
        <v>3384</v>
      </c>
      <c r="C3378" s="5">
        <f>VLOOKUP($A3378,'Lista Loja'!$A:$C,3,0)</f>
        <v>11</v>
      </c>
      <c r="D3378" s="5">
        <f>VLOOKUP($A3378,'Lista Estoque'!$A:$C,3,0)</f>
        <v>10</v>
      </c>
    </row>
    <row r="3379" spans="1:4" x14ac:dyDescent="0.25">
      <c r="A3379" s="4" t="s">
        <v>7086</v>
      </c>
      <c r="B3379" s="4" t="s">
        <v>3385</v>
      </c>
      <c r="C3379" s="5">
        <f>VLOOKUP($A3379,'Lista Loja'!$A:$C,3,0)</f>
        <v>17</v>
      </c>
      <c r="D3379" s="5">
        <f>VLOOKUP($A3379,'Lista Estoque'!$A:$C,3,0)</f>
        <v>14</v>
      </c>
    </row>
    <row r="3380" spans="1:4" x14ac:dyDescent="0.25">
      <c r="A3380" s="4" t="s">
        <v>7087</v>
      </c>
      <c r="B3380" s="4" t="s">
        <v>3386</v>
      </c>
      <c r="C3380" s="5">
        <f>VLOOKUP($A3380,'Lista Loja'!$A:$C,3,0)</f>
        <v>4</v>
      </c>
      <c r="D3380" s="5">
        <f>VLOOKUP($A3380,'Lista Estoque'!$A:$C,3,0)</f>
        <v>19</v>
      </c>
    </row>
    <row r="3381" spans="1:4" x14ac:dyDescent="0.25">
      <c r="A3381" s="4" t="s">
        <v>7088</v>
      </c>
      <c r="B3381" s="4" t="s">
        <v>3387</v>
      </c>
      <c r="C3381" s="5">
        <f>VLOOKUP($A3381,'Lista Loja'!$A:$C,3,0)</f>
        <v>4</v>
      </c>
      <c r="D3381" s="5">
        <f>VLOOKUP($A3381,'Lista Estoque'!$A:$C,3,0)</f>
        <v>5</v>
      </c>
    </row>
    <row r="3382" spans="1:4" x14ac:dyDescent="0.25">
      <c r="A3382" s="4" t="s">
        <v>7089</v>
      </c>
      <c r="B3382" s="4" t="s">
        <v>3388</v>
      </c>
      <c r="C3382" s="5">
        <f>VLOOKUP($A3382,'Lista Loja'!$A:$C,3,0)</f>
        <v>9</v>
      </c>
      <c r="D3382" s="5">
        <f>VLOOKUP($A3382,'Lista Estoque'!$A:$C,3,0)</f>
        <v>12</v>
      </c>
    </row>
    <row r="3383" spans="1:4" x14ac:dyDescent="0.25">
      <c r="A3383" s="4" t="s">
        <v>7090</v>
      </c>
      <c r="B3383" s="4" t="s">
        <v>3389</v>
      </c>
      <c r="C3383" s="5">
        <f>VLOOKUP($A3383,'Lista Loja'!$A:$C,3,0)</f>
        <v>10</v>
      </c>
      <c r="D3383" s="5">
        <f>VLOOKUP($A3383,'Lista Estoque'!$A:$C,3,0)</f>
        <v>9</v>
      </c>
    </row>
    <row r="3384" spans="1:4" x14ac:dyDescent="0.25">
      <c r="A3384" s="4" t="s">
        <v>7091</v>
      </c>
      <c r="B3384" s="4" t="s">
        <v>3390</v>
      </c>
      <c r="C3384" s="5">
        <f>VLOOKUP($A3384,'Lista Loja'!$A:$C,3,0)</f>
        <v>9</v>
      </c>
      <c r="D3384" s="5">
        <f>VLOOKUP($A3384,'Lista Estoque'!$A:$C,3,0)</f>
        <v>0</v>
      </c>
    </row>
    <row r="3385" spans="1:4" x14ac:dyDescent="0.25">
      <c r="A3385" s="4" t="s">
        <v>7092</v>
      </c>
      <c r="B3385" s="4" t="s">
        <v>3391</v>
      </c>
      <c r="C3385" s="5">
        <f>VLOOKUP($A3385,'Lista Loja'!$A:$C,3,0)</f>
        <v>20</v>
      </c>
      <c r="D3385" s="5">
        <f>VLOOKUP($A3385,'Lista Estoque'!$A:$C,3,0)</f>
        <v>2</v>
      </c>
    </row>
    <row r="3386" spans="1:4" x14ac:dyDescent="0.25">
      <c r="A3386" s="4" t="s">
        <v>7093</v>
      </c>
      <c r="B3386" s="4" t="s">
        <v>3392</v>
      </c>
      <c r="C3386" s="5">
        <f>VLOOKUP($A3386,'Lista Loja'!$A:$C,3,0)</f>
        <v>9</v>
      </c>
      <c r="D3386" s="5">
        <f>VLOOKUP($A3386,'Lista Estoque'!$A:$C,3,0)</f>
        <v>5</v>
      </c>
    </row>
    <row r="3387" spans="1:4" x14ac:dyDescent="0.25">
      <c r="A3387" s="4" t="s">
        <v>7094</v>
      </c>
      <c r="B3387" s="4" t="s">
        <v>3393</v>
      </c>
      <c r="C3387" s="5">
        <f>VLOOKUP($A3387,'Lista Loja'!$A:$C,3,0)</f>
        <v>7</v>
      </c>
      <c r="D3387" s="5">
        <f>VLOOKUP($A3387,'Lista Estoque'!$A:$C,3,0)</f>
        <v>1</v>
      </c>
    </row>
    <row r="3388" spans="1:4" x14ac:dyDescent="0.25">
      <c r="A3388" s="4" t="s">
        <v>7095</v>
      </c>
      <c r="B3388" s="4" t="s">
        <v>3394</v>
      </c>
      <c r="C3388" s="5">
        <f>VLOOKUP($A3388,'Lista Loja'!$A:$C,3,0)</f>
        <v>20</v>
      </c>
      <c r="D3388" s="5">
        <f>VLOOKUP($A3388,'Lista Estoque'!$A:$C,3,0)</f>
        <v>19</v>
      </c>
    </row>
    <row r="3389" spans="1:4" x14ac:dyDescent="0.25">
      <c r="A3389" s="4" t="s">
        <v>7096</v>
      </c>
      <c r="B3389" s="4" t="s">
        <v>3395</v>
      </c>
      <c r="C3389" s="5">
        <f>VLOOKUP($A3389,'Lista Loja'!$A:$C,3,0)</f>
        <v>10</v>
      </c>
      <c r="D3389" s="5">
        <f>VLOOKUP($A3389,'Lista Estoque'!$A:$C,3,0)</f>
        <v>6</v>
      </c>
    </row>
    <row r="3390" spans="1:4" x14ac:dyDescent="0.25">
      <c r="A3390" s="4" t="s">
        <v>7097</v>
      </c>
      <c r="B3390" s="4" t="s">
        <v>3396</v>
      </c>
      <c r="C3390" s="5">
        <f>VLOOKUP($A3390,'Lista Loja'!$A:$C,3,0)</f>
        <v>15</v>
      </c>
      <c r="D3390" s="5">
        <f>VLOOKUP($A3390,'Lista Estoque'!$A:$C,3,0)</f>
        <v>0</v>
      </c>
    </row>
    <row r="3391" spans="1:4" x14ac:dyDescent="0.25">
      <c r="A3391" s="4" t="s">
        <v>7098</v>
      </c>
      <c r="B3391" s="4" t="s">
        <v>3397</v>
      </c>
      <c r="C3391" s="5">
        <f>VLOOKUP($A3391,'Lista Loja'!$A:$C,3,0)</f>
        <v>0</v>
      </c>
      <c r="D3391" s="5">
        <f>VLOOKUP($A3391,'Lista Estoque'!$A:$C,3,0)</f>
        <v>6</v>
      </c>
    </row>
    <row r="3392" spans="1:4" x14ac:dyDescent="0.25">
      <c r="A3392" s="4" t="s">
        <v>7099</v>
      </c>
      <c r="B3392" s="4" t="s">
        <v>3398</v>
      </c>
      <c r="C3392" s="5">
        <f>VLOOKUP($A3392,'Lista Loja'!$A:$C,3,0)</f>
        <v>0</v>
      </c>
      <c r="D3392" s="5">
        <f>VLOOKUP($A3392,'Lista Estoque'!$A:$C,3,0)</f>
        <v>0</v>
      </c>
    </row>
    <row r="3393" spans="1:4" x14ac:dyDescent="0.25">
      <c r="A3393" s="4" t="s">
        <v>7100</v>
      </c>
      <c r="B3393" s="4" t="s">
        <v>3399</v>
      </c>
      <c r="C3393" s="5">
        <f>VLOOKUP($A3393,'Lista Loja'!$A:$C,3,0)</f>
        <v>19</v>
      </c>
      <c r="D3393" s="5">
        <f>VLOOKUP($A3393,'Lista Estoque'!$A:$C,3,0)</f>
        <v>20</v>
      </c>
    </row>
    <row r="3394" spans="1:4" x14ac:dyDescent="0.25">
      <c r="A3394" s="4" t="s">
        <v>7101</v>
      </c>
      <c r="B3394" s="4" t="s">
        <v>3400</v>
      </c>
      <c r="C3394" s="5">
        <f>VLOOKUP($A3394,'Lista Loja'!$A:$C,3,0)</f>
        <v>17</v>
      </c>
      <c r="D3394" s="5">
        <f>VLOOKUP($A3394,'Lista Estoque'!$A:$C,3,0)</f>
        <v>4</v>
      </c>
    </row>
    <row r="3395" spans="1:4" x14ac:dyDescent="0.25">
      <c r="A3395" s="4" t="s">
        <v>7102</v>
      </c>
      <c r="B3395" s="4" t="s">
        <v>3401</v>
      </c>
      <c r="C3395" s="5">
        <f>VLOOKUP($A3395,'Lista Loja'!$A:$C,3,0)</f>
        <v>19</v>
      </c>
      <c r="D3395" s="5">
        <f>VLOOKUP($A3395,'Lista Estoque'!$A:$C,3,0)</f>
        <v>19</v>
      </c>
    </row>
    <row r="3396" spans="1:4" x14ac:dyDescent="0.25">
      <c r="A3396" s="4" t="s">
        <v>7103</v>
      </c>
      <c r="B3396" s="4" t="s">
        <v>3402</v>
      </c>
      <c r="C3396" s="5">
        <f>VLOOKUP($A3396,'Lista Loja'!$A:$C,3,0)</f>
        <v>4</v>
      </c>
      <c r="D3396" s="5">
        <f>VLOOKUP($A3396,'Lista Estoque'!$A:$C,3,0)</f>
        <v>8</v>
      </c>
    </row>
    <row r="3397" spans="1:4" x14ac:dyDescent="0.25">
      <c r="A3397" s="4" t="s">
        <v>7104</v>
      </c>
      <c r="B3397" s="4" t="s">
        <v>3403</v>
      </c>
      <c r="C3397" s="5">
        <f>VLOOKUP($A3397,'Lista Loja'!$A:$C,3,0)</f>
        <v>18</v>
      </c>
      <c r="D3397" s="5">
        <f>VLOOKUP($A3397,'Lista Estoque'!$A:$C,3,0)</f>
        <v>1</v>
      </c>
    </row>
    <row r="3398" spans="1:4" x14ac:dyDescent="0.25">
      <c r="A3398" s="4" t="s">
        <v>7105</v>
      </c>
      <c r="B3398" s="4" t="s">
        <v>3404</v>
      </c>
      <c r="C3398" s="5">
        <f>VLOOKUP($A3398,'Lista Loja'!$A:$C,3,0)</f>
        <v>9</v>
      </c>
      <c r="D3398" s="5">
        <f>VLOOKUP($A3398,'Lista Estoque'!$A:$C,3,0)</f>
        <v>7</v>
      </c>
    </row>
    <row r="3399" spans="1:4" x14ac:dyDescent="0.25">
      <c r="A3399" s="4" t="s">
        <v>7106</v>
      </c>
      <c r="B3399" s="4" t="s">
        <v>3405</v>
      </c>
      <c r="C3399" s="5">
        <f>VLOOKUP($A3399,'Lista Loja'!$A:$C,3,0)</f>
        <v>13</v>
      </c>
      <c r="D3399" s="5">
        <f>VLOOKUP($A3399,'Lista Estoque'!$A:$C,3,0)</f>
        <v>1</v>
      </c>
    </row>
    <row r="3400" spans="1:4" x14ac:dyDescent="0.25">
      <c r="A3400" s="4" t="s">
        <v>7107</v>
      </c>
      <c r="B3400" s="4" t="s">
        <v>3406</v>
      </c>
      <c r="C3400" s="5">
        <f>VLOOKUP($A3400,'Lista Loja'!$A:$C,3,0)</f>
        <v>5</v>
      </c>
      <c r="D3400" s="5">
        <f>VLOOKUP($A3400,'Lista Estoque'!$A:$C,3,0)</f>
        <v>7</v>
      </c>
    </row>
    <row r="3401" spans="1:4" x14ac:dyDescent="0.25">
      <c r="A3401" s="4" t="s">
        <v>7108</v>
      </c>
      <c r="B3401" s="4" t="s">
        <v>3407</v>
      </c>
      <c r="C3401" s="5">
        <f>VLOOKUP($A3401,'Lista Loja'!$A:$C,3,0)</f>
        <v>2</v>
      </c>
      <c r="D3401" s="5">
        <f>VLOOKUP($A3401,'Lista Estoque'!$A:$C,3,0)</f>
        <v>14</v>
      </c>
    </row>
    <row r="3402" spans="1:4" x14ac:dyDescent="0.25">
      <c r="A3402" s="4" t="s">
        <v>7109</v>
      </c>
      <c r="B3402" s="4" t="s">
        <v>3408</v>
      </c>
      <c r="C3402" s="5">
        <f>VLOOKUP($A3402,'Lista Loja'!$A:$C,3,0)</f>
        <v>14</v>
      </c>
      <c r="D3402" s="5">
        <f>VLOOKUP($A3402,'Lista Estoque'!$A:$C,3,0)</f>
        <v>15</v>
      </c>
    </row>
    <row r="3403" spans="1:4" x14ac:dyDescent="0.25">
      <c r="A3403" s="4" t="s">
        <v>7110</v>
      </c>
      <c r="B3403" s="4" t="s">
        <v>3409</v>
      </c>
      <c r="C3403" s="5">
        <f>VLOOKUP($A3403,'Lista Loja'!$A:$C,3,0)</f>
        <v>9</v>
      </c>
      <c r="D3403" s="5">
        <f>VLOOKUP($A3403,'Lista Estoque'!$A:$C,3,0)</f>
        <v>0</v>
      </c>
    </row>
    <row r="3404" spans="1:4" x14ac:dyDescent="0.25">
      <c r="A3404" s="4" t="s">
        <v>7111</v>
      </c>
      <c r="B3404" s="4" t="s">
        <v>3410</v>
      </c>
      <c r="C3404" s="5">
        <f>VLOOKUP($A3404,'Lista Loja'!$A:$C,3,0)</f>
        <v>9</v>
      </c>
      <c r="D3404" s="5">
        <f>VLOOKUP($A3404,'Lista Estoque'!$A:$C,3,0)</f>
        <v>11</v>
      </c>
    </row>
    <row r="3405" spans="1:4" x14ac:dyDescent="0.25">
      <c r="A3405" s="4" t="s">
        <v>7112</v>
      </c>
      <c r="B3405" s="4" t="s">
        <v>3411</v>
      </c>
      <c r="C3405" s="5">
        <f>VLOOKUP($A3405,'Lista Loja'!$A:$C,3,0)</f>
        <v>19</v>
      </c>
      <c r="D3405" s="5">
        <f>VLOOKUP($A3405,'Lista Estoque'!$A:$C,3,0)</f>
        <v>7</v>
      </c>
    </row>
    <row r="3406" spans="1:4" x14ac:dyDescent="0.25">
      <c r="A3406" s="4" t="s">
        <v>7113</v>
      </c>
      <c r="B3406" s="4" t="s">
        <v>3412</v>
      </c>
      <c r="C3406" s="5">
        <f>VLOOKUP($A3406,'Lista Loja'!$A:$C,3,0)</f>
        <v>10</v>
      </c>
      <c r="D3406" s="5">
        <f>VLOOKUP($A3406,'Lista Estoque'!$A:$C,3,0)</f>
        <v>10</v>
      </c>
    </row>
    <row r="3407" spans="1:4" x14ac:dyDescent="0.25">
      <c r="A3407" s="4" t="s">
        <v>7114</v>
      </c>
      <c r="B3407" s="4" t="s">
        <v>3413</v>
      </c>
      <c r="C3407" s="5">
        <f>VLOOKUP($A3407,'Lista Loja'!$A:$C,3,0)</f>
        <v>11</v>
      </c>
      <c r="D3407" s="5">
        <f>VLOOKUP($A3407,'Lista Estoque'!$A:$C,3,0)</f>
        <v>2</v>
      </c>
    </row>
    <row r="3408" spans="1:4" x14ac:dyDescent="0.25">
      <c r="A3408" s="4" t="s">
        <v>7115</v>
      </c>
      <c r="B3408" s="4" t="s">
        <v>3414</v>
      </c>
      <c r="C3408" s="5">
        <f>VLOOKUP($A3408,'Lista Loja'!$A:$C,3,0)</f>
        <v>1</v>
      </c>
      <c r="D3408" s="5">
        <f>VLOOKUP($A3408,'Lista Estoque'!$A:$C,3,0)</f>
        <v>4</v>
      </c>
    </row>
    <row r="3409" spans="1:4" x14ac:dyDescent="0.25">
      <c r="A3409" s="4" t="s">
        <v>7116</v>
      </c>
      <c r="B3409" s="4" t="s">
        <v>3415</v>
      </c>
      <c r="C3409" s="5">
        <f>VLOOKUP($A3409,'Lista Loja'!$A:$C,3,0)</f>
        <v>9</v>
      </c>
      <c r="D3409" s="5">
        <f>VLOOKUP($A3409,'Lista Estoque'!$A:$C,3,0)</f>
        <v>17</v>
      </c>
    </row>
    <row r="3410" spans="1:4" x14ac:dyDescent="0.25">
      <c r="A3410" s="4" t="s">
        <v>7117</v>
      </c>
      <c r="B3410" s="4" t="s">
        <v>3416</v>
      </c>
      <c r="C3410" s="5">
        <f>VLOOKUP($A3410,'Lista Loja'!$A:$C,3,0)</f>
        <v>11</v>
      </c>
      <c r="D3410" s="5">
        <f>VLOOKUP($A3410,'Lista Estoque'!$A:$C,3,0)</f>
        <v>3</v>
      </c>
    </row>
    <row r="3411" spans="1:4" x14ac:dyDescent="0.25">
      <c r="A3411" s="4" t="s">
        <v>7118</v>
      </c>
      <c r="B3411" s="4" t="s">
        <v>3417</v>
      </c>
      <c r="C3411" s="5">
        <f>VLOOKUP($A3411,'Lista Loja'!$A:$C,3,0)</f>
        <v>13</v>
      </c>
      <c r="D3411" s="5">
        <f>VLOOKUP($A3411,'Lista Estoque'!$A:$C,3,0)</f>
        <v>10</v>
      </c>
    </row>
    <row r="3412" spans="1:4" x14ac:dyDescent="0.25">
      <c r="A3412" s="4" t="s">
        <v>7119</v>
      </c>
      <c r="B3412" s="4" t="s">
        <v>3418</v>
      </c>
      <c r="C3412" s="5">
        <f>VLOOKUP($A3412,'Lista Loja'!$A:$C,3,0)</f>
        <v>8</v>
      </c>
      <c r="D3412" s="5">
        <f>VLOOKUP($A3412,'Lista Estoque'!$A:$C,3,0)</f>
        <v>20</v>
      </c>
    </row>
    <row r="3413" spans="1:4" x14ac:dyDescent="0.25">
      <c r="A3413" s="4" t="s">
        <v>7120</v>
      </c>
      <c r="B3413" s="4" t="s">
        <v>3419</v>
      </c>
      <c r="C3413" s="5">
        <f>VLOOKUP($A3413,'Lista Loja'!$A:$C,3,0)</f>
        <v>14</v>
      </c>
      <c r="D3413" s="5">
        <f>VLOOKUP($A3413,'Lista Estoque'!$A:$C,3,0)</f>
        <v>8</v>
      </c>
    </row>
    <row r="3414" spans="1:4" x14ac:dyDescent="0.25">
      <c r="A3414" s="4" t="s">
        <v>7121</v>
      </c>
      <c r="B3414" s="4" t="s">
        <v>3420</v>
      </c>
      <c r="C3414" s="5">
        <f>VLOOKUP($A3414,'Lista Loja'!$A:$C,3,0)</f>
        <v>16</v>
      </c>
      <c r="D3414" s="5">
        <f>VLOOKUP($A3414,'Lista Estoque'!$A:$C,3,0)</f>
        <v>10</v>
      </c>
    </row>
    <row r="3415" spans="1:4" x14ac:dyDescent="0.25">
      <c r="A3415" s="4" t="s">
        <v>7122</v>
      </c>
      <c r="B3415" s="4" t="s">
        <v>3421</v>
      </c>
      <c r="C3415" s="5">
        <f>VLOOKUP($A3415,'Lista Loja'!$A:$C,3,0)</f>
        <v>17</v>
      </c>
      <c r="D3415" s="5">
        <f>VLOOKUP($A3415,'Lista Estoque'!$A:$C,3,0)</f>
        <v>1</v>
      </c>
    </row>
    <row r="3416" spans="1:4" x14ac:dyDescent="0.25">
      <c r="A3416" s="4" t="s">
        <v>7123</v>
      </c>
      <c r="B3416" s="4" t="s">
        <v>3422</v>
      </c>
      <c r="C3416" s="5">
        <f>VLOOKUP($A3416,'Lista Loja'!$A:$C,3,0)</f>
        <v>19</v>
      </c>
      <c r="D3416" s="5">
        <f>VLOOKUP($A3416,'Lista Estoque'!$A:$C,3,0)</f>
        <v>20</v>
      </c>
    </row>
    <row r="3417" spans="1:4" x14ac:dyDescent="0.25">
      <c r="A3417" s="4" t="s">
        <v>7124</v>
      </c>
      <c r="B3417" s="4" t="s">
        <v>3423</v>
      </c>
      <c r="C3417" s="5">
        <f>VLOOKUP($A3417,'Lista Loja'!$A:$C,3,0)</f>
        <v>9</v>
      </c>
      <c r="D3417" s="5">
        <f>VLOOKUP($A3417,'Lista Estoque'!$A:$C,3,0)</f>
        <v>18</v>
      </c>
    </row>
    <row r="3418" spans="1:4" x14ac:dyDescent="0.25">
      <c r="A3418" s="4" t="s">
        <v>7125</v>
      </c>
      <c r="B3418" s="4" t="s">
        <v>3424</v>
      </c>
      <c r="C3418" s="5">
        <f>VLOOKUP($A3418,'Lista Loja'!$A:$C,3,0)</f>
        <v>10</v>
      </c>
      <c r="D3418" s="5">
        <f>VLOOKUP($A3418,'Lista Estoque'!$A:$C,3,0)</f>
        <v>11</v>
      </c>
    </row>
    <row r="3419" spans="1:4" x14ac:dyDescent="0.25">
      <c r="A3419" s="4" t="s">
        <v>7126</v>
      </c>
      <c r="B3419" s="4" t="s">
        <v>3425</v>
      </c>
      <c r="C3419" s="5">
        <f>VLOOKUP($A3419,'Lista Loja'!$A:$C,3,0)</f>
        <v>1</v>
      </c>
      <c r="D3419" s="5">
        <f>VLOOKUP($A3419,'Lista Estoque'!$A:$C,3,0)</f>
        <v>11</v>
      </c>
    </row>
    <row r="3420" spans="1:4" x14ac:dyDescent="0.25">
      <c r="A3420" s="4" t="s">
        <v>7127</v>
      </c>
      <c r="B3420" s="4" t="s">
        <v>3426</v>
      </c>
      <c r="C3420" s="5">
        <f>VLOOKUP($A3420,'Lista Loja'!$A:$C,3,0)</f>
        <v>1</v>
      </c>
      <c r="D3420" s="5">
        <f>VLOOKUP($A3420,'Lista Estoque'!$A:$C,3,0)</f>
        <v>0</v>
      </c>
    </row>
    <row r="3421" spans="1:4" x14ac:dyDescent="0.25">
      <c r="A3421" s="4" t="s">
        <v>7128</v>
      </c>
      <c r="B3421" s="4" t="s">
        <v>3427</v>
      </c>
      <c r="C3421" s="5">
        <f>VLOOKUP($A3421,'Lista Loja'!$A:$C,3,0)</f>
        <v>15</v>
      </c>
      <c r="D3421" s="5">
        <f>VLOOKUP($A3421,'Lista Estoque'!$A:$C,3,0)</f>
        <v>3</v>
      </c>
    </row>
    <row r="3422" spans="1:4" x14ac:dyDescent="0.25">
      <c r="A3422" s="4" t="s">
        <v>7129</v>
      </c>
      <c r="B3422" s="4" t="s">
        <v>3428</v>
      </c>
      <c r="C3422" s="5">
        <f>VLOOKUP($A3422,'Lista Loja'!$A:$C,3,0)</f>
        <v>0</v>
      </c>
      <c r="D3422" s="5">
        <f>VLOOKUP($A3422,'Lista Estoque'!$A:$C,3,0)</f>
        <v>15</v>
      </c>
    </row>
    <row r="3423" spans="1:4" x14ac:dyDescent="0.25">
      <c r="A3423" s="4" t="s">
        <v>7130</v>
      </c>
      <c r="B3423" s="4" t="s">
        <v>3429</v>
      </c>
      <c r="C3423" s="5">
        <f>VLOOKUP($A3423,'Lista Loja'!$A:$C,3,0)</f>
        <v>9</v>
      </c>
      <c r="D3423" s="5">
        <f>VLOOKUP($A3423,'Lista Estoque'!$A:$C,3,0)</f>
        <v>12</v>
      </c>
    </row>
    <row r="3424" spans="1:4" x14ac:dyDescent="0.25">
      <c r="A3424" s="4" t="s">
        <v>7131</v>
      </c>
      <c r="B3424" s="4" t="s">
        <v>3430</v>
      </c>
      <c r="C3424" s="5">
        <f>VLOOKUP($A3424,'Lista Loja'!$A:$C,3,0)</f>
        <v>18</v>
      </c>
      <c r="D3424" s="5">
        <f>VLOOKUP($A3424,'Lista Estoque'!$A:$C,3,0)</f>
        <v>7</v>
      </c>
    </row>
    <row r="3425" spans="1:4" x14ac:dyDescent="0.25">
      <c r="A3425" s="4" t="s">
        <v>7132</v>
      </c>
      <c r="B3425" s="4" t="s">
        <v>3431</v>
      </c>
      <c r="C3425" s="5">
        <f>VLOOKUP($A3425,'Lista Loja'!$A:$C,3,0)</f>
        <v>15</v>
      </c>
      <c r="D3425" s="5">
        <f>VLOOKUP($A3425,'Lista Estoque'!$A:$C,3,0)</f>
        <v>2</v>
      </c>
    </row>
    <row r="3426" spans="1:4" x14ac:dyDescent="0.25">
      <c r="A3426" s="4" t="s">
        <v>7133</v>
      </c>
      <c r="B3426" s="4" t="s">
        <v>3432</v>
      </c>
      <c r="C3426" s="5">
        <f>VLOOKUP($A3426,'Lista Loja'!$A:$C,3,0)</f>
        <v>4</v>
      </c>
      <c r="D3426" s="5">
        <f>VLOOKUP($A3426,'Lista Estoque'!$A:$C,3,0)</f>
        <v>8</v>
      </c>
    </row>
    <row r="3427" spans="1:4" x14ac:dyDescent="0.25">
      <c r="A3427" s="4" t="s">
        <v>7134</v>
      </c>
      <c r="B3427" s="4" t="s">
        <v>3433</v>
      </c>
      <c r="C3427" s="5">
        <f>VLOOKUP($A3427,'Lista Loja'!$A:$C,3,0)</f>
        <v>9</v>
      </c>
      <c r="D3427" s="5">
        <f>VLOOKUP($A3427,'Lista Estoque'!$A:$C,3,0)</f>
        <v>10</v>
      </c>
    </row>
    <row r="3428" spans="1:4" x14ac:dyDescent="0.25">
      <c r="A3428" s="4" t="s">
        <v>7135</v>
      </c>
      <c r="B3428" s="4" t="s">
        <v>3434</v>
      </c>
      <c r="C3428" s="5">
        <f>VLOOKUP($A3428,'Lista Loja'!$A:$C,3,0)</f>
        <v>14</v>
      </c>
      <c r="D3428" s="5">
        <f>VLOOKUP($A3428,'Lista Estoque'!$A:$C,3,0)</f>
        <v>10</v>
      </c>
    </row>
    <row r="3429" spans="1:4" x14ac:dyDescent="0.25">
      <c r="A3429" s="4" t="s">
        <v>7136</v>
      </c>
      <c r="B3429" s="4" t="s">
        <v>3435</v>
      </c>
      <c r="C3429" s="5">
        <f>VLOOKUP($A3429,'Lista Loja'!$A:$C,3,0)</f>
        <v>10</v>
      </c>
      <c r="D3429" s="5">
        <f>VLOOKUP($A3429,'Lista Estoque'!$A:$C,3,0)</f>
        <v>1</v>
      </c>
    </row>
    <row r="3430" spans="1:4" x14ac:dyDescent="0.25">
      <c r="A3430" s="4" t="s">
        <v>7137</v>
      </c>
      <c r="B3430" s="4" t="s">
        <v>3436</v>
      </c>
      <c r="C3430" s="5">
        <f>VLOOKUP($A3430,'Lista Loja'!$A:$C,3,0)</f>
        <v>17</v>
      </c>
      <c r="D3430" s="5">
        <f>VLOOKUP($A3430,'Lista Estoque'!$A:$C,3,0)</f>
        <v>2</v>
      </c>
    </row>
    <row r="3431" spans="1:4" x14ac:dyDescent="0.25">
      <c r="A3431" s="4" t="s">
        <v>7138</v>
      </c>
      <c r="B3431" s="4" t="s">
        <v>3437</v>
      </c>
      <c r="C3431" s="5">
        <f>VLOOKUP($A3431,'Lista Loja'!$A:$C,3,0)</f>
        <v>4</v>
      </c>
      <c r="D3431" s="5">
        <f>VLOOKUP($A3431,'Lista Estoque'!$A:$C,3,0)</f>
        <v>17</v>
      </c>
    </row>
    <row r="3432" spans="1:4" x14ac:dyDescent="0.25">
      <c r="A3432" s="4" t="s">
        <v>7139</v>
      </c>
      <c r="B3432" s="4" t="s">
        <v>3438</v>
      </c>
      <c r="C3432" s="5">
        <f>VLOOKUP($A3432,'Lista Loja'!$A:$C,3,0)</f>
        <v>3</v>
      </c>
      <c r="D3432" s="5">
        <f>VLOOKUP($A3432,'Lista Estoque'!$A:$C,3,0)</f>
        <v>6</v>
      </c>
    </row>
    <row r="3433" spans="1:4" x14ac:dyDescent="0.25">
      <c r="A3433" s="4" t="s">
        <v>7140</v>
      </c>
      <c r="B3433" s="4" t="s">
        <v>3439</v>
      </c>
      <c r="C3433" s="5">
        <f>VLOOKUP($A3433,'Lista Loja'!$A:$C,3,0)</f>
        <v>1</v>
      </c>
      <c r="D3433" s="5">
        <f>VLOOKUP($A3433,'Lista Estoque'!$A:$C,3,0)</f>
        <v>2</v>
      </c>
    </row>
    <row r="3434" spans="1:4" x14ac:dyDescent="0.25">
      <c r="A3434" s="4" t="s">
        <v>7141</v>
      </c>
      <c r="B3434" s="4" t="s">
        <v>3440</v>
      </c>
      <c r="C3434" s="5">
        <f>VLOOKUP($A3434,'Lista Loja'!$A:$C,3,0)</f>
        <v>2</v>
      </c>
      <c r="D3434" s="5">
        <f>VLOOKUP($A3434,'Lista Estoque'!$A:$C,3,0)</f>
        <v>19</v>
      </c>
    </row>
    <row r="3435" spans="1:4" x14ac:dyDescent="0.25">
      <c r="A3435" s="4" t="s">
        <v>7142</v>
      </c>
      <c r="B3435" s="4" t="s">
        <v>3441</v>
      </c>
      <c r="C3435" s="5">
        <f>VLOOKUP($A3435,'Lista Loja'!$A:$C,3,0)</f>
        <v>15</v>
      </c>
      <c r="D3435" s="5">
        <f>VLOOKUP($A3435,'Lista Estoque'!$A:$C,3,0)</f>
        <v>8</v>
      </c>
    </row>
    <row r="3436" spans="1:4" x14ac:dyDescent="0.25">
      <c r="A3436" s="4" t="s">
        <v>7143</v>
      </c>
      <c r="B3436" s="4" t="s">
        <v>3442</v>
      </c>
      <c r="C3436" s="5">
        <f>VLOOKUP($A3436,'Lista Loja'!$A:$C,3,0)</f>
        <v>0</v>
      </c>
      <c r="D3436" s="5">
        <f>VLOOKUP($A3436,'Lista Estoque'!$A:$C,3,0)</f>
        <v>6</v>
      </c>
    </row>
    <row r="3437" spans="1:4" x14ac:dyDescent="0.25">
      <c r="A3437" s="4" t="s">
        <v>7144</v>
      </c>
      <c r="B3437" s="4" t="s">
        <v>3443</v>
      </c>
      <c r="C3437" s="5">
        <f>VLOOKUP($A3437,'Lista Loja'!$A:$C,3,0)</f>
        <v>4</v>
      </c>
      <c r="D3437" s="5">
        <f>VLOOKUP($A3437,'Lista Estoque'!$A:$C,3,0)</f>
        <v>11</v>
      </c>
    </row>
    <row r="3438" spans="1:4" x14ac:dyDescent="0.25">
      <c r="A3438" s="4" t="s">
        <v>7145</v>
      </c>
      <c r="B3438" s="4" t="s">
        <v>3444</v>
      </c>
      <c r="C3438" s="5">
        <f>VLOOKUP($A3438,'Lista Loja'!$A:$C,3,0)</f>
        <v>1</v>
      </c>
      <c r="D3438" s="5">
        <f>VLOOKUP($A3438,'Lista Estoque'!$A:$C,3,0)</f>
        <v>1</v>
      </c>
    </row>
    <row r="3439" spans="1:4" x14ac:dyDescent="0.25">
      <c r="A3439" s="4" t="s">
        <v>7146</v>
      </c>
      <c r="B3439" s="4" t="s">
        <v>3445</v>
      </c>
      <c r="C3439" s="5">
        <f>VLOOKUP($A3439,'Lista Loja'!$A:$C,3,0)</f>
        <v>3</v>
      </c>
      <c r="D3439" s="5">
        <f>VLOOKUP($A3439,'Lista Estoque'!$A:$C,3,0)</f>
        <v>13</v>
      </c>
    </row>
    <row r="3440" spans="1:4" x14ac:dyDescent="0.25">
      <c r="A3440" s="4" t="s">
        <v>7147</v>
      </c>
      <c r="B3440" s="4" t="s">
        <v>3446</v>
      </c>
      <c r="C3440" s="5">
        <f>VLOOKUP($A3440,'Lista Loja'!$A:$C,3,0)</f>
        <v>9</v>
      </c>
      <c r="D3440" s="5">
        <f>VLOOKUP($A3440,'Lista Estoque'!$A:$C,3,0)</f>
        <v>18</v>
      </c>
    </row>
    <row r="3441" spans="1:4" x14ac:dyDescent="0.25">
      <c r="A3441" s="4" t="s">
        <v>7148</v>
      </c>
      <c r="B3441" s="4" t="s">
        <v>3447</v>
      </c>
      <c r="C3441" s="5">
        <f>VLOOKUP($A3441,'Lista Loja'!$A:$C,3,0)</f>
        <v>5</v>
      </c>
      <c r="D3441" s="5">
        <f>VLOOKUP($A3441,'Lista Estoque'!$A:$C,3,0)</f>
        <v>13</v>
      </c>
    </row>
    <row r="3442" spans="1:4" x14ac:dyDescent="0.25">
      <c r="A3442" s="4" t="s">
        <v>7149</v>
      </c>
      <c r="B3442" s="4" t="s">
        <v>3447</v>
      </c>
      <c r="C3442" s="5">
        <f>VLOOKUP($A3442,'Lista Loja'!$A:$C,3,0)</f>
        <v>7</v>
      </c>
      <c r="D3442" s="5">
        <f>VLOOKUP($A3442,'Lista Estoque'!$A:$C,3,0)</f>
        <v>8</v>
      </c>
    </row>
    <row r="3443" spans="1:4" x14ac:dyDescent="0.25">
      <c r="A3443" s="4" t="s">
        <v>7150</v>
      </c>
      <c r="B3443" s="4" t="s">
        <v>3448</v>
      </c>
      <c r="C3443" s="5">
        <f>VLOOKUP($A3443,'Lista Loja'!$A:$C,3,0)</f>
        <v>13</v>
      </c>
      <c r="D3443" s="5">
        <f>VLOOKUP($A3443,'Lista Estoque'!$A:$C,3,0)</f>
        <v>10</v>
      </c>
    </row>
    <row r="3444" spans="1:4" x14ac:dyDescent="0.25">
      <c r="A3444" s="4" t="s">
        <v>7151</v>
      </c>
      <c r="B3444" s="4" t="s">
        <v>3449</v>
      </c>
      <c r="C3444" s="5">
        <f>VLOOKUP($A3444,'Lista Loja'!$A:$C,3,0)</f>
        <v>15</v>
      </c>
      <c r="D3444" s="5">
        <f>VLOOKUP($A3444,'Lista Estoque'!$A:$C,3,0)</f>
        <v>9</v>
      </c>
    </row>
    <row r="3445" spans="1:4" x14ac:dyDescent="0.25">
      <c r="A3445" s="4" t="s">
        <v>7152</v>
      </c>
      <c r="B3445" s="4" t="s">
        <v>3450</v>
      </c>
      <c r="C3445" s="5">
        <f>VLOOKUP($A3445,'Lista Loja'!$A:$C,3,0)</f>
        <v>16</v>
      </c>
      <c r="D3445" s="5">
        <f>VLOOKUP($A3445,'Lista Estoque'!$A:$C,3,0)</f>
        <v>17</v>
      </c>
    </row>
    <row r="3446" spans="1:4" x14ac:dyDescent="0.25">
      <c r="A3446" s="4" t="s">
        <v>7153</v>
      </c>
      <c r="B3446" s="4" t="s">
        <v>3451</v>
      </c>
      <c r="C3446" s="5">
        <f>VLOOKUP($A3446,'Lista Loja'!$A:$C,3,0)</f>
        <v>3</v>
      </c>
      <c r="D3446" s="5">
        <f>VLOOKUP($A3446,'Lista Estoque'!$A:$C,3,0)</f>
        <v>9</v>
      </c>
    </row>
    <row r="3447" spans="1:4" x14ac:dyDescent="0.25">
      <c r="A3447" s="4" t="s">
        <v>7154</v>
      </c>
      <c r="B3447" s="4" t="s">
        <v>3452</v>
      </c>
      <c r="C3447" s="5">
        <f>VLOOKUP($A3447,'Lista Loja'!$A:$C,3,0)</f>
        <v>10</v>
      </c>
      <c r="D3447" s="5">
        <f>VLOOKUP($A3447,'Lista Estoque'!$A:$C,3,0)</f>
        <v>8</v>
      </c>
    </row>
    <row r="3448" spans="1:4" x14ac:dyDescent="0.25">
      <c r="A3448" s="4" t="s">
        <v>7155</v>
      </c>
      <c r="B3448" s="4" t="s">
        <v>3453</v>
      </c>
      <c r="C3448" s="5">
        <f>VLOOKUP($A3448,'Lista Loja'!$A:$C,3,0)</f>
        <v>8</v>
      </c>
      <c r="D3448" s="5">
        <f>VLOOKUP($A3448,'Lista Estoque'!$A:$C,3,0)</f>
        <v>2</v>
      </c>
    </row>
    <row r="3449" spans="1:4" x14ac:dyDescent="0.25">
      <c r="A3449" s="4" t="s">
        <v>7156</v>
      </c>
      <c r="B3449" s="4" t="s">
        <v>3454</v>
      </c>
      <c r="C3449" s="5">
        <f>VLOOKUP($A3449,'Lista Loja'!$A:$C,3,0)</f>
        <v>6</v>
      </c>
      <c r="D3449" s="5">
        <f>VLOOKUP($A3449,'Lista Estoque'!$A:$C,3,0)</f>
        <v>6</v>
      </c>
    </row>
    <row r="3450" spans="1:4" x14ac:dyDescent="0.25">
      <c r="A3450" s="4" t="s">
        <v>7157</v>
      </c>
      <c r="B3450" s="4" t="s">
        <v>3455</v>
      </c>
      <c r="C3450" s="5">
        <f>VLOOKUP($A3450,'Lista Loja'!$A:$C,3,0)</f>
        <v>10</v>
      </c>
      <c r="D3450" s="5">
        <f>VLOOKUP($A3450,'Lista Estoque'!$A:$C,3,0)</f>
        <v>14</v>
      </c>
    </row>
    <row r="3451" spans="1:4" x14ac:dyDescent="0.25">
      <c r="A3451" s="4" t="s">
        <v>7158</v>
      </c>
      <c r="B3451" s="4" t="s">
        <v>3456</v>
      </c>
      <c r="C3451" s="5">
        <f>VLOOKUP($A3451,'Lista Loja'!$A:$C,3,0)</f>
        <v>13</v>
      </c>
      <c r="D3451" s="5">
        <f>VLOOKUP($A3451,'Lista Estoque'!$A:$C,3,0)</f>
        <v>3</v>
      </c>
    </row>
    <row r="3452" spans="1:4" x14ac:dyDescent="0.25">
      <c r="A3452" s="4" t="s">
        <v>7159</v>
      </c>
      <c r="B3452" s="4" t="s">
        <v>3457</v>
      </c>
      <c r="C3452" s="5">
        <f>VLOOKUP($A3452,'Lista Loja'!$A:$C,3,0)</f>
        <v>6</v>
      </c>
      <c r="D3452" s="5">
        <f>VLOOKUP($A3452,'Lista Estoque'!$A:$C,3,0)</f>
        <v>19</v>
      </c>
    </row>
    <row r="3453" spans="1:4" x14ac:dyDescent="0.25">
      <c r="A3453" s="4" t="s">
        <v>7160</v>
      </c>
      <c r="B3453" s="4" t="s">
        <v>3458</v>
      </c>
      <c r="C3453" s="5">
        <f>VLOOKUP($A3453,'Lista Loja'!$A:$C,3,0)</f>
        <v>14</v>
      </c>
      <c r="D3453" s="5">
        <f>VLOOKUP($A3453,'Lista Estoque'!$A:$C,3,0)</f>
        <v>14</v>
      </c>
    </row>
    <row r="3454" spans="1:4" x14ac:dyDescent="0.25">
      <c r="A3454" s="4" t="s">
        <v>7161</v>
      </c>
      <c r="B3454" s="4" t="s">
        <v>3459</v>
      </c>
      <c r="C3454" s="5">
        <f>VLOOKUP($A3454,'Lista Loja'!$A:$C,3,0)</f>
        <v>9</v>
      </c>
      <c r="D3454" s="5">
        <f>VLOOKUP($A3454,'Lista Estoque'!$A:$C,3,0)</f>
        <v>11</v>
      </c>
    </row>
    <row r="3455" spans="1:4" x14ac:dyDescent="0.25">
      <c r="A3455" s="4" t="s">
        <v>7162</v>
      </c>
      <c r="B3455" s="4" t="s">
        <v>3460</v>
      </c>
      <c r="C3455" s="5">
        <f>VLOOKUP($A3455,'Lista Loja'!$A:$C,3,0)</f>
        <v>15</v>
      </c>
      <c r="D3455" s="5">
        <f>VLOOKUP($A3455,'Lista Estoque'!$A:$C,3,0)</f>
        <v>13</v>
      </c>
    </row>
    <row r="3456" spans="1:4" x14ac:dyDescent="0.25">
      <c r="A3456" s="4" t="s">
        <v>7163</v>
      </c>
      <c r="B3456" s="4" t="s">
        <v>3461</v>
      </c>
      <c r="C3456" s="5">
        <f>VLOOKUP($A3456,'Lista Loja'!$A:$C,3,0)</f>
        <v>15</v>
      </c>
      <c r="D3456" s="5">
        <f>VLOOKUP($A3456,'Lista Estoque'!$A:$C,3,0)</f>
        <v>0</v>
      </c>
    </row>
    <row r="3457" spans="1:4" x14ac:dyDescent="0.25">
      <c r="A3457" s="4" t="s">
        <v>7164</v>
      </c>
      <c r="B3457" s="4" t="s">
        <v>3462</v>
      </c>
      <c r="C3457" s="5">
        <f>VLOOKUP($A3457,'Lista Loja'!$A:$C,3,0)</f>
        <v>7</v>
      </c>
      <c r="D3457" s="5">
        <f>VLOOKUP($A3457,'Lista Estoque'!$A:$C,3,0)</f>
        <v>2</v>
      </c>
    </row>
    <row r="3458" spans="1:4" x14ac:dyDescent="0.25">
      <c r="A3458" s="4" t="s">
        <v>7165</v>
      </c>
      <c r="B3458" s="4" t="s">
        <v>3463</v>
      </c>
      <c r="C3458" s="5">
        <f>VLOOKUP($A3458,'Lista Loja'!$A:$C,3,0)</f>
        <v>16</v>
      </c>
      <c r="D3458" s="5">
        <f>VLOOKUP($A3458,'Lista Estoque'!$A:$C,3,0)</f>
        <v>5</v>
      </c>
    </row>
    <row r="3459" spans="1:4" x14ac:dyDescent="0.25">
      <c r="A3459" s="4" t="s">
        <v>7166</v>
      </c>
      <c r="B3459" s="4" t="s">
        <v>3464</v>
      </c>
      <c r="C3459" s="5">
        <f>VLOOKUP($A3459,'Lista Loja'!$A:$C,3,0)</f>
        <v>0</v>
      </c>
      <c r="D3459" s="5">
        <f>VLOOKUP($A3459,'Lista Estoque'!$A:$C,3,0)</f>
        <v>6</v>
      </c>
    </row>
    <row r="3460" spans="1:4" x14ac:dyDescent="0.25">
      <c r="A3460" s="4" t="s">
        <v>7167</v>
      </c>
      <c r="B3460" s="4" t="s">
        <v>3465</v>
      </c>
      <c r="C3460" s="5">
        <f>VLOOKUP($A3460,'Lista Loja'!$A:$C,3,0)</f>
        <v>18</v>
      </c>
      <c r="D3460" s="5">
        <f>VLOOKUP($A3460,'Lista Estoque'!$A:$C,3,0)</f>
        <v>5</v>
      </c>
    </row>
    <row r="3461" spans="1:4" x14ac:dyDescent="0.25">
      <c r="A3461" s="4" t="s">
        <v>7168</v>
      </c>
      <c r="B3461" s="4" t="s">
        <v>3466</v>
      </c>
      <c r="C3461" s="5">
        <f>VLOOKUP($A3461,'Lista Loja'!$A:$C,3,0)</f>
        <v>8</v>
      </c>
      <c r="D3461" s="5">
        <f>VLOOKUP($A3461,'Lista Estoque'!$A:$C,3,0)</f>
        <v>1</v>
      </c>
    </row>
    <row r="3462" spans="1:4" x14ac:dyDescent="0.25">
      <c r="A3462" s="4" t="s">
        <v>7169</v>
      </c>
      <c r="B3462" s="4" t="s">
        <v>3467</v>
      </c>
      <c r="C3462" s="5">
        <f>VLOOKUP($A3462,'Lista Loja'!$A:$C,3,0)</f>
        <v>8</v>
      </c>
      <c r="D3462" s="5">
        <f>VLOOKUP($A3462,'Lista Estoque'!$A:$C,3,0)</f>
        <v>9</v>
      </c>
    </row>
    <row r="3463" spans="1:4" x14ac:dyDescent="0.25">
      <c r="A3463" s="4" t="s">
        <v>7170</v>
      </c>
      <c r="B3463" s="4" t="s">
        <v>3468</v>
      </c>
      <c r="C3463" s="5">
        <f>VLOOKUP($A3463,'Lista Loja'!$A:$C,3,0)</f>
        <v>7</v>
      </c>
      <c r="D3463" s="5">
        <f>VLOOKUP($A3463,'Lista Estoque'!$A:$C,3,0)</f>
        <v>5</v>
      </c>
    </row>
    <row r="3464" spans="1:4" x14ac:dyDescent="0.25">
      <c r="A3464" s="4" t="s">
        <v>7171</v>
      </c>
      <c r="B3464" s="4" t="s">
        <v>3469</v>
      </c>
      <c r="C3464" s="5">
        <f>VLOOKUP($A3464,'Lista Loja'!$A:$C,3,0)</f>
        <v>11</v>
      </c>
      <c r="D3464" s="5">
        <f>VLOOKUP($A3464,'Lista Estoque'!$A:$C,3,0)</f>
        <v>13</v>
      </c>
    </row>
    <row r="3465" spans="1:4" x14ac:dyDescent="0.25">
      <c r="A3465" s="4" t="s">
        <v>7172</v>
      </c>
      <c r="B3465" s="4" t="s">
        <v>3470</v>
      </c>
      <c r="C3465" s="5">
        <f>VLOOKUP($A3465,'Lista Loja'!$A:$C,3,0)</f>
        <v>20</v>
      </c>
      <c r="D3465" s="5">
        <f>VLOOKUP($A3465,'Lista Estoque'!$A:$C,3,0)</f>
        <v>14</v>
      </c>
    </row>
    <row r="3466" spans="1:4" x14ac:dyDescent="0.25">
      <c r="A3466" s="4" t="s">
        <v>7173</v>
      </c>
      <c r="B3466" s="4" t="s">
        <v>3471</v>
      </c>
      <c r="C3466" s="5">
        <f>VLOOKUP($A3466,'Lista Loja'!$A:$C,3,0)</f>
        <v>12</v>
      </c>
      <c r="D3466" s="5">
        <f>VLOOKUP($A3466,'Lista Estoque'!$A:$C,3,0)</f>
        <v>16</v>
      </c>
    </row>
    <row r="3467" spans="1:4" x14ac:dyDescent="0.25">
      <c r="A3467" s="4" t="s">
        <v>7174</v>
      </c>
      <c r="B3467" s="4" t="s">
        <v>3472</v>
      </c>
      <c r="C3467" s="5">
        <f>VLOOKUP($A3467,'Lista Loja'!$A:$C,3,0)</f>
        <v>2</v>
      </c>
      <c r="D3467" s="5">
        <f>VLOOKUP($A3467,'Lista Estoque'!$A:$C,3,0)</f>
        <v>17</v>
      </c>
    </row>
    <row r="3468" spans="1:4" x14ac:dyDescent="0.25">
      <c r="A3468" s="4" t="s">
        <v>7175</v>
      </c>
      <c r="B3468" s="4" t="s">
        <v>3473</v>
      </c>
      <c r="C3468" s="5">
        <f>VLOOKUP($A3468,'Lista Loja'!$A:$C,3,0)</f>
        <v>6</v>
      </c>
      <c r="D3468" s="5">
        <f>VLOOKUP($A3468,'Lista Estoque'!$A:$C,3,0)</f>
        <v>18</v>
      </c>
    </row>
    <row r="3469" spans="1:4" x14ac:dyDescent="0.25">
      <c r="A3469" s="4" t="s">
        <v>7176</v>
      </c>
      <c r="B3469" s="4" t="s">
        <v>3474</v>
      </c>
      <c r="C3469" s="5">
        <f>VLOOKUP($A3469,'Lista Loja'!$A:$C,3,0)</f>
        <v>5</v>
      </c>
      <c r="D3469" s="5">
        <f>VLOOKUP($A3469,'Lista Estoque'!$A:$C,3,0)</f>
        <v>14</v>
      </c>
    </row>
    <row r="3470" spans="1:4" x14ac:dyDescent="0.25">
      <c r="A3470" s="4" t="s">
        <v>7177</v>
      </c>
      <c r="B3470" s="4" t="s">
        <v>3475</v>
      </c>
      <c r="C3470" s="5">
        <f>VLOOKUP($A3470,'Lista Loja'!$A:$C,3,0)</f>
        <v>12</v>
      </c>
      <c r="D3470" s="5">
        <f>VLOOKUP($A3470,'Lista Estoque'!$A:$C,3,0)</f>
        <v>19</v>
      </c>
    </row>
    <row r="3471" spans="1:4" x14ac:dyDescent="0.25">
      <c r="A3471" s="4" t="s">
        <v>7178</v>
      </c>
      <c r="B3471" s="4" t="s">
        <v>3476</v>
      </c>
      <c r="C3471" s="5">
        <f>VLOOKUP($A3471,'Lista Loja'!$A:$C,3,0)</f>
        <v>3</v>
      </c>
      <c r="D3471" s="5">
        <f>VLOOKUP($A3471,'Lista Estoque'!$A:$C,3,0)</f>
        <v>3</v>
      </c>
    </row>
    <row r="3472" spans="1:4" x14ac:dyDescent="0.25">
      <c r="A3472" s="4" t="s">
        <v>7179</v>
      </c>
      <c r="B3472" s="4" t="s">
        <v>3477</v>
      </c>
      <c r="C3472" s="5">
        <f>VLOOKUP($A3472,'Lista Loja'!$A:$C,3,0)</f>
        <v>15</v>
      </c>
      <c r="D3472" s="5">
        <f>VLOOKUP($A3472,'Lista Estoque'!$A:$C,3,0)</f>
        <v>14</v>
      </c>
    </row>
    <row r="3473" spans="1:4" x14ac:dyDescent="0.25">
      <c r="A3473" s="4" t="s">
        <v>7180</v>
      </c>
      <c r="B3473" s="4" t="s">
        <v>3478</v>
      </c>
      <c r="C3473" s="5">
        <f>VLOOKUP($A3473,'Lista Loja'!$A:$C,3,0)</f>
        <v>17</v>
      </c>
      <c r="D3473" s="5">
        <f>VLOOKUP($A3473,'Lista Estoque'!$A:$C,3,0)</f>
        <v>4</v>
      </c>
    </row>
    <row r="3474" spans="1:4" x14ac:dyDescent="0.25">
      <c r="A3474" s="4" t="s">
        <v>7181</v>
      </c>
      <c r="B3474" s="4" t="s">
        <v>3479</v>
      </c>
      <c r="C3474" s="5">
        <f>VLOOKUP($A3474,'Lista Loja'!$A:$C,3,0)</f>
        <v>1</v>
      </c>
      <c r="D3474" s="5">
        <f>VLOOKUP($A3474,'Lista Estoque'!$A:$C,3,0)</f>
        <v>9</v>
      </c>
    </row>
    <row r="3475" spans="1:4" x14ac:dyDescent="0.25">
      <c r="A3475" s="4" t="s">
        <v>7182</v>
      </c>
      <c r="B3475" s="4" t="s">
        <v>3480</v>
      </c>
      <c r="C3475" s="5">
        <f>VLOOKUP($A3475,'Lista Loja'!$A:$C,3,0)</f>
        <v>19</v>
      </c>
      <c r="D3475" s="5">
        <f>VLOOKUP($A3475,'Lista Estoque'!$A:$C,3,0)</f>
        <v>14</v>
      </c>
    </row>
    <row r="3476" spans="1:4" x14ac:dyDescent="0.25">
      <c r="A3476" s="4" t="s">
        <v>7183</v>
      </c>
      <c r="B3476" s="4" t="s">
        <v>3481</v>
      </c>
      <c r="C3476" s="5">
        <f>VLOOKUP($A3476,'Lista Loja'!$A:$C,3,0)</f>
        <v>20</v>
      </c>
      <c r="D3476" s="5">
        <f>VLOOKUP($A3476,'Lista Estoque'!$A:$C,3,0)</f>
        <v>8</v>
      </c>
    </row>
    <row r="3477" spans="1:4" x14ac:dyDescent="0.25">
      <c r="A3477" s="4" t="s">
        <v>7184</v>
      </c>
      <c r="B3477" s="4" t="s">
        <v>3482</v>
      </c>
      <c r="C3477" s="5">
        <f>VLOOKUP($A3477,'Lista Loja'!$A:$C,3,0)</f>
        <v>17</v>
      </c>
      <c r="D3477" s="5">
        <f>VLOOKUP($A3477,'Lista Estoque'!$A:$C,3,0)</f>
        <v>18</v>
      </c>
    </row>
    <row r="3478" spans="1:4" x14ac:dyDescent="0.25">
      <c r="A3478" s="4" t="s">
        <v>7185</v>
      </c>
      <c r="B3478" s="4" t="s">
        <v>3483</v>
      </c>
      <c r="C3478" s="5">
        <f>VLOOKUP($A3478,'Lista Loja'!$A:$C,3,0)</f>
        <v>4</v>
      </c>
      <c r="D3478" s="5">
        <f>VLOOKUP($A3478,'Lista Estoque'!$A:$C,3,0)</f>
        <v>0</v>
      </c>
    </row>
    <row r="3479" spans="1:4" x14ac:dyDescent="0.25">
      <c r="A3479" s="4" t="s">
        <v>7186</v>
      </c>
      <c r="B3479" s="4" t="s">
        <v>3484</v>
      </c>
      <c r="C3479" s="5">
        <f>VLOOKUP($A3479,'Lista Loja'!$A:$C,3,0)</f>
        <v>11</v>
      </c>
      <c r="D3479" s="5">
        <f>VLOOKUP($A3479,'Lista Estoque'!$A:$C,3,0)</f>
        <v>8</v>
      </c>
    </row>
    <row r="3480" spans="1:4" x14ac:dyDescent="0.25">
      <c r="A3480" s="4" t="s">
        <v>7187</v>
      </c>
      <c r="B3480" s="4" t="s">
        <v>3485</v>
      </c>
      <c r="C3480" s="5">
        <f>VLOOKUP($A3480,'Lista Loja'!$A:$C,3,0)</f>
        <v>12</v>
      </c>
      <c r="D3480" s="5">
        <f>VLOOKUP($A3480,'Lista Estoque'!$A:$C,3,0)</f>
        <v>19</v>
      </c>
    </row>
    <row r="3481" spans="1:4" x14ac:dyDescent="0.25">
      <c r="A3481" s="4" t="s">
        <v>7188</v>
      </c>
      <c r="B3481" s="4" t="s">
        <v>3486</v>
      </c>
      <c r="C3481" s="5">
        <f>VLOOKUP($A3481,'Lista Loja'!$A:$C,3,0)</f>
        <v>12</v>
      </c>
      <c r="D3481" s="5">
        <f>VLOOKUP($A3481,'Lista Estoque'!$A:$C,3,0)</f>
        <v>3</v>
      </c>
    </row>
    <row r="3482" spans="1:4" x14ac:dyDescent="0.25">
      <c r="A3482" s="4" t="s">
        <v>7189</v>
      </c>
      <c r="B3482" s="4" t="s">
        <v>3487</v>
      </c>
      <c r="C3482" s="5">
        <f>VLOOKUP($A3482,'Lista Loja'!$A:$C,3,0)</f>
        <v>9</v>
      </c>
      <c r="D3482" s="5">
        <f>VLOOKUP($A3482,'Lista Estoque'!$A:$C,3,0)</f>
        <v>13</v>
      </c>
    </row>
    <row r="3483" spans="1:4" x14ac:dyDescent="0.25">
      <c r="A3483" s="4" t="s">
        <v>7190</v>
      </c>
      <c r="B3483" s="4" t="s">
        <v>3488</v>
      </c>
      <c r="C3483" s="5">
        <f>VLOOKUP($A3483,'Lista Loja'!$A:$C,3,0)</f>
        <v>18</v>
      </c>
      <c r="D3483" s="5">
        <f>VLOOKUP($A3483,'Lista Estoque'!$A:$C,3,0)</f>
        <v>10</v>
      </c>
    </row>
    <row r="3484" spans="1:4" x14ac:dyDescent="0.25">
      <c r="A3484" s="4" t="s">
        <v>7191</v>
      </c>
      <c r="B3484" s="4" t="s">
        <v>3489</v>
      </c>
      <c r="C3484" s="5">
        <f>VLOOKUP($A3484,'Lista Loja'!$A:$C,3,0)</f>
        <v>16</v>
      </c>
      <c r="D3484" s="5">
        <f>VLOOKUP($A3484,'Lista Estoque'!$A:$C,3,0)</f>
        <v>2</v>
      </c>
    </row>
    <row r="3485" spans="1:4" x14ac:dyDescent="0.25">
      <c r="A3485" s="4" t="s">
        <v>7192</v>
      </c>
      <c r="B3485" s="4" t="s">
        <v>3490</v>
      </c>
      <c r="C3485" s="5">
        <f>VLOOKUP($A3485,'Lista Loja'!$A:$C,3,0)</f>
        <v>11</v>
      </c>
      <c r="D3485" s="5">
        <f>VLOOKUP($A3485,'Lista Estoque'!$A:$C,3,0)</f>
        <v>10</v>
      </c>
    </row>
    <row r="3486" spans="1:4" x14ac:dyDescent="0.25">
      <c r="A3486" s="4" t="s">
        <v>7193</v>
      </c>
      <c r="B3486" s="4" t="s">
        <v>3491</v>
      </c>
      <c r="C3486" s="5">
        <f>VLOOKUP($A3486,'Lista Loja'!$A:$C,3,0)</f>
        <v>8</v>
      </c>
      <c r="D3486" s="5">
        <f>VLOOKUP($A3486,'Lista Estoque'!$A:$C,3,0)</f>
        <v>4</v>
      </c>
    </row>
    <row r="3487" spans="1:4" x14ac:dyDescent="0.25">
      <c r="A3487" s="4" t="s">
        <v>7194</v>
      </c>
      <c r="B3487" s="4" t="s">
        <v>3492</v>
      </c>
      <c r="C3487" s="5">
        <f>VLOOKUP($A3487,'Lista Loja'!$A:$C,3,0)</f>
        <v>14</v>
      </c>
      <c r="D3487" s="5">
        <f>VLOOKUP($A3487,'Lista Estoque'!$A:$C,3,0)</f>
        <v>12</v>
      </c>
    </row>
    <row r="3488" spans="1:4" x14ac:dyDescent="0.25">
      <c r="A3488" s="4" t="s">
        <v>7195</v>
      </c>
      <c r="B3488" s="4" t="s">
        <v>3493</v>
      </c>
      <c r="C3488" s="5">
        <f>VLOOKUP($A3488,'Lista Loja'!$A:$C,3,0)</f>
        <v>1</v>
      </c>
      <c r="D3488" s="5">
        <f>VLOOKUP($A3488,'Lista Estoque'!$A:$C,3,0)</f>
        <v>19</v>
      </c>
    </row>
    <row r="3489" spans="1:4" x14ac:dyDescent="0.25">
      <c r="A3489" s="4" t="s">
        <v>7196</v>
      </c>
      <c r="B3489" s="4" t="s">
        <v>3494</v>
      </c>
      <c r="C3489" s="5">
        <f>VLOOKUP($A3489,'Lista Loja'!$A:$C,3,0)</f>
        <v>16</v>
      </c>
      <c r="D3489" s="5">
        <f>VLOOKUP($A3489,'Lista Estoque'!$A:$C,3,0)</f>
        <v>19</v>
      </c>
    </row>
    <row r="3490" spans="1:4" x14ac:dyDescent="0.25">
      <c r="A3490" s="4" t="s">
        <v>7197</v>
      </c>
      <c r="B3490" s="4" t="s">
        <v>3495</v>
      </c>
      <c r="C3490" s="5">
        <f>VLOOKUP($A3490,'Lista Loja'!$A:$C,3,0)</f>
        <v>0</v>
      </c>
      <c r="D3490" s="5">
        <f>VLOOKUP($A3490,'Lista Estoque'!$A:$C,3,0)</f>
        <v>14</v>
      </c>
    </row>
    <row r="3491" spans="1:4" x14ac:dyDescent="0.25">
      <c r="A3491" s="4" t="s">
        <v>7198</v>
      </c>
      <c r="B3491" s="4" t="s">
        <v>3496</v>
      </c>
      <c r="C3491" s="5">
        <f>VLOOKUP($A3491,'Lista Loja'!$A:$C,3,0)</f>
        <v>8</v>
      </c>
      <c r="D3491" s="5">
        <f>VLOOKUP($A3491,'Lista Estoque'!$A:$C,3,0)</f>
        <v>1</v>
      </c>
    </row>
    <row r="3492" spans="1:4" x14ac:dyDescent="0.25">
      <c r="A3492" s="4" t="s">
        <v>7199</v>
      </c>
      <c r="B3492" s="4" t="s">
        <v>3497</v>
      </c>
      <c r="C3492" s="5">
        <f>VLOOKUP($A3492,'Lista Loja'!$A:$C,3,0)</f>
        <v>15</v>
      </c>
      <c r="D3492" s="5">
        <f>VLOOKUP($A3492,'Lista Estoque'!$A:$C,3,0)</f>
        <v>12</v>
      </c>
    </row>
    <row r="3493" spans="1:4" x14ac:dyDescent="0.25">
      <c r="A3493" s="4" t="s">
        <v>7200</v>
      </c>
      <c r="B3493" s="4" t="s">
        <v>3498</v>
      </c>
      <c r="C3493" s="5">
        <f>VLOOKUP($A3493,'Lista Loja'!$A:$C,3,0)</f>
        <v>9</v>
      </c>
      <c r="D3493" s="5">
        <f>VLOOKUP($A3493,'Lista Estoque'!$A:$C,3,0)</f>
        <v>16</v>
      </c>
    </row>
    <row r="3494" spans="1:4" x14ac:dyDescent="0.25">
      <c r="A3494" s="4" t="s">
        <v>7201</v>
      </c>
      <c r="B3494" s="4" t="s">
        <v>3499</v>
      </c>
      <c r="C3494" s="5">
        <f>VLOOKUP($A3494,'Lista Loja'!$A:$C,3,0)</f>
        <v>2</v>
      </c>
      <c r="D3494" s="5">
        <f>VLOOKUP($A3494,'Lista Estoque'!$A:$C,3,0)</f>
        <v>19</v>
      </c>
    </row>
    <row r="3495" spans="1:4" x14ac:dyDescent="0.25">
      <c r="A3495" s="4" t="s">
        <v>7202</v>
      </c>
      <c r="B3495" s="4" t="s">
        <v>3500</v>
      </c>
      <c r="C3495" s="5">
        <f>VLOOKUP($A3495,'Lista Loja'!$A:$C,3,0)</f>
        <v>20</v>
      </c>
      <c r="D3495" s="5">
        <f>VLOOKUP($A3495,'Lista Estoque'!$A:$C,3,0)</f>
        <v>1</v>
      </c>
    </row>
    <row r="3496" spans="1:4" x14ac:dyDescent="0.25">
      <c r="A3496" s="4" t="s">
        <v>7203</v>
      </c>
      <c r="B3496" s="4" t="s">
        <v>3501</v>
      </c>
      <c r="C3496" s="5">
        <f>VLOOKUP($A3496,'Lista Loja'!$A:$C,3,0)</f>
        <v>19</v>
      </c>
      <c r="D3496" s="5">
        <f>VLOOKUP($A3496,'Lista Estoque'!$A:$C,3,0)</f>
        <v>3</v>
      </c>
    </row>
    <row r="3497" spans="1:4" x14ac:dyDescent="0.25">
      <c r="A3497" s="4" t="s">
        <v>7204</v>
      </c>
      <c r="B3497" s="4" t="s">
        <v>3502</v>
      </c>
      <c r="C3497" s="5">
        <f>VLOOKUP($A3497,'Lista Loja'!$A:$C,3,0)</f>
        <v>3</v>
      </c>
      <c r="D3497" s="5">
        <f>VLOOKUP($A3497,'Lista Estoque'!$A:$C,3,0)</f>
        <v>12</v>
      </c>
    </row>
    <row r="3498" spans="1:4" x14ac:dyDescent="0.25">
      <c r="A3498" s="4" t="s">
        <v>7205</v>
      </c>
      <c r="B3498" s="4" t="s">
        <v>3503</v>
      </c>
      <c r="C3498" s="5">
        <f>VLOOKUP($A3498,'Lista Loja'!$A:$C,3,0)</f>
        <v>15</v>
      </c>
      <c r="D3498" s="5">
        <f>VLOOKUP($A3498,'Lista Estoque'!$A:$C,3,0)</f>
        <v>2</v>
      </c>
    </row>
    <row r="3499" spans="1:4" x14ac:dyDescent="0.25">
      <c r="A3499" s="4" t="s">
        <v>7206</v>
      </c>
      <c r="B3499" s="4" t="s">
        <v>3504</v>
      </c>
      <c r="C3499" s="5">
        <f>VLOOKUP($A3499,'Lista Loja'!$A:$C,3,0)</f>
        <v>17</v>
      </c>
      <c r="D3499" s="5">
        <f>VLOOKUP($A3499,'Lista Estoque'!$A:$C,3,0)</f>
        <v>0</v>
      </c>
    </row>
    <row r="3500" spans="1:4" x14ac:dyDescent="0.25">
      <c r="A3500" s="4" t="s">
        <v>7207</v>
      </c>
      <c r="B3500" s="4" t="s">
        <v>3505</v>
      </c>
      <c r="C3500" s="5">
        <f>VLOOKUP($A3500,'Lista Loja'!$A:$C,3,0)</f>
        <v>4</v>
      </c>
      <c r="D3500" s="5">
        <f>VLOOKUP($A3500,'Lista Estoque'!$A:$C,3,0)</f>
        <v>7</v>
      </c>
    </row>
    <row r="3501" spans="1:4" x14ac:dyDescent="0.25">
      <c r="A3501" s="4" t="s">
        <v>7208</v>
      </c>
      <c r="B3501" s="4" t="s">
        <v>3506</v>
      </c>
      <c r="C3501" s="5">
        <f>VLOOKUP($A3501,'Lista Loja'!$A:$C,3,0)</f>
        <v>3</v>
      </c>
      <c r="D3501" s="5">
        <f>VLOOKUP($A3501,'Lista Estoque'!$A:$C,3,0)</f>
        <v>12</v>
      </c>
    </row>
    <row r="3502" spans="1:4" x14ac:dyDescent="0.25">
      <c r="A3502" s="4" t="s">
        <v>7209</v>
      </c>
      <c r="B3502" s="4" t="s">
        <v>3507</v>
      </c>
      <c r="C3502" s="5">
        <f>VLOOKUP($A3502,'Lista Loja'!$A:$C,3,0)</f>
        <v>8</v>
      </c>
      <c r="D3502" s="5">
        <f>VLOOKUP($A3502,'Lista Estoque'!$A:$C,3,0)</f>
        <v>20</v>
      </c>
    </row>
    <row r="3503" spans="1:4" x14ac:dyDescent="0.25">
      <c r="A3503" s="4" t="s">
        <v>7210</v>
      </c>
      <c r="B3503" s="4" t="s">
        <v>3508</v>
      </c>
      <c r="C3503" s="5">
        <f>VLOOKUP($A3503,'Lista Loja'!$A:$C,3,0)</f>
        <v>8</v>
      </c>
      <c r="D3503" s="5">
        <f>VLOOKUP($A3503,'Lista Estoque'!$A:$C,3,0)</f>
        <v>0</v>
      </c>
    </row>
    <row r="3504" spans="1:4" x14ac:dyDescent="0.25">
      <c r="A3504" s="4" t="s">
        <v>7211</v>
      </c>
      <c r="B3504" s="4" t="s">
        <v>3509</v>
      </c>
      <c r="C3504" s="5">
        <f>VLOOKUP($A3504,'Lista Loja'!$A:$C,3,0)</f>
        <v>8</v>
      </c>
      <c r="D3504" s="5">
        <f>VLOOKUP($A3504,'Lista Estoque'!$A:$C,3,0)</f>
        <v>5</v>
      </c>
    </row>
    <row r="3505" spans="1:4" x14ac:dyDescent="0.25">
      <c r="A3505" s="4" t="s">
        <v>7212</v>
      </c>
      <c r="B3505" s="4" t="s">
        <v>3510</v>
      </c>
      <c r="C3505" s="5">
        <f>VLOOKUP($A3505,'Lista Loja'!$A:$C,3,0)</f>
        <v>18</v>
      </c>
      <c r="D3505" s="5">
        <f>VLOOKUP($A3505,'Lista Estoque'!$A:$C,3,0)</f>
        <v>18</v>
      </c>
    </row>
    <row r="3506" spans="1:4" x14ac:dyDescent="0.25">
      <c r="A3506" s="4" t="s">
        <v>7213</v>
      </c>
      <c r="B3506" s="4" t="s">
        <v>3511</v>
      </c>
      <c r="C3506" s="5">
        <f>VLOOKUP($A3506,'Lista Loja'!$A:$C,3,0)</f>
        <v>4</v>
      </c>
      <c r="D3506" s="5">
        <f>VLOOKUP($A3506,'Lista Estoque'!$A:$C,3,0)</f>
        <v>2</v>
      </c>
    </row>
    <row r="3507" spans="1:4" x14ac:dyDescent="0.25">
      <c r="A3507" s="4" t="s">
        <v>7214</v>
      </c>
      <c r="B3507" s="4" t="s">
        <v>3512</v>
      </c>
      <c r="C3507" s="5">
        <f>VLOOKUP($A3507,'Lista Loja'!$A:$C,3,0)</f>
        <v>19</v>
      </c>
      <c r="D3507" s="5">
        <f>VLOOKUP($A3507,'Lista Estoque'!$A:$C,3,0)</f>
        <v>4</v>
      </c>
    </row>
    <row r="3508" spans="1:4" x14ac:dyDescent="0.25">
      <c r="A3508" s="4" t="s">
        <v>7215</v>
      </c>
      <c r="B3508" s="4" t="s">
        <v>3513</v>
      </c>
      <c r="C3508" s="5">
        <f>VLOOKUP($A3508,'Lista Loja'!$A:$C,3,0)</f>
        <v>18</v>
      </c>
      <c r="D3508" s="5">
        <f>VLOOKUP($A3508,'Lista Estoque'!$A:$C,3,0)</f>
        <v>0</v>
      </c>
    </row>
    <row r="3509" spans="1:4" x14ac:dyDescent="0.25">
      <c r="A3509" s="4" t="s">
        <v>7216</v>
      </c>
      <c r="B3509" s="4" t="s">
        <v>3514</v>
      </c>
      <c r="C3509" s="5">
        <f>VLOOKUP($A3509,'Lista Loja'!$A:$C,3,0)</f>
        <v>9</v>
      </c>
      <c r="D3509" s="5">
        <f>VLOOKUP($A3509,'Lista Estoque'!$A:$C,3,0)</f>
        <v>5</v>
      </c>
    </row>
    <row r="3510" spans="1:4" x14ac:dyDescent="0.25">
      <c r="A3510" s="4" t="s">
        <v>7217</v>
      </c>
      <c r="B3510" s="4" t="s">
        <v>3515</v>
      </c>
      <c r="C3510" s="5">
        <f>VLOOKUP($A3510,'Lista Loja'!$A:$C,3,0)</f>
        <v>19</v>
      </c>
      <c r="D3510" s="5">
        <f>VLOOKUP($A3510,'Lista Estoque'!$A:$C,3,0)</f>
        <v>8</v>
      </c>
    </row>
    <row r="3511" spans="1:4" x14ac:dyDescent="0.25">
      <c r="A3511" s="4" t="s">
        <v>7218</v>
      </c>
      <c r="B3511" s="4" t="s">
        <v>3516</v>
      </c>
      <c r="C3511" s="5">
        <f>VLOOKUP($A3511,'Lista Loja'!$A:$C,3,0)</f>
        <v>20</v>
      </c>
      <c r="D3511" s="5">
        <f>VLOOKUP($A3511,'Lista Estoque'!$A:$C,3,0)</f>
        <v>0</v>
      </c>
    </row>
    <row r="3512" spans="1:4" x14ac:dyDescent="0.25">
      <c r="A3512" s="4" t="s">
        <v>7219</v>
      </c>
      <c r="B3512" s="4" t="s">
        <v>3517</v>
      </c>
      <c r="C3512" s="5">
        <f>VLOOKUP($A3512,'Lista Loja'!$A:$C,3,0)</f>
        <v>14</v>
      </c>
      <c r="D3512" s="5">
        <f>VLOOKUP($A3512,'Lista Estoque'!$A:$C,3,0)</f>
        <v>6</v>
      </c>
    </row>
    <row r="3513" spans="1:4" x14ac:dyDescent="0.25">
      <c r="A3513" s="4" t="s">
        <v>7220</v>
      </c>
      <c r="B3513" s="4" t="s">
        <v>3518</v>
      </c>
      <c r="C3513" s="5">
        <f>VLOOKUP($A3513,'Lista Loja'!$A:$C,3,0)</f>
        <v>2</v>
      </c>
      <c r="D3513" s="5">
        <f>VLOOKUP($A3513,'Lista Estoque'!$A:$C,3,0)</f>
        <v>17</v>
      </c>
    </row>
    <row r="3514" spans="1:4" x14ac:dyDescent="0.25">
      <c r="A3514" s="4" t="s">
        <v>7221</v>
      </c>
      <c r="B3514" s="4" t="s">
        <v>3519</v>
      </c>
      <c r="C3514" s="5">
        <f>VLOOKUP($A3514,'Lista Loja'!$A:$C,3,0)</f>
        <v>8</v>
      </c>
      <c r="D3514" s="5">
        <f>VLOOKUP($A3514,'Lista Estoque'!$A:$C,3,0)</f>
        <v>8</v>
      </c>
    </row>
    <row r="3515" spans="1:4" x14ac:dyDescent="0.25">
      <c r="A3515" s="4" t="s">
        <v>7222</v>
      </c>
      <c r="B3515" s="4" t="s">
        <v>3520</v>
      </c>
      <c r="C3515" s="5">
        <f>VLOOKUP($A3515,'Lista Loja'!$A:$C,3,0)</f>
        <v>15</v>
      </c>
      <c r="D3515" s="5">
        <f>VLOOKUP($A3515,'Lista Estoque'!$A:$C,3,0)</f>
        <v>14</v>
      </c>
    </row>
    <row r="3516" spans="1:4" x14ac:dyDescent="0.25">
      <c r="A3516" s="4" t="s">
        <v>7223</v>
      </c>
      <c r="B3516" s="4" t="s">
        <v>3521</v>
      </c>
      <c r="C3516" s="5">
        <f>VLOOKUP($A3516,'Lista Loja'!$A:$C,3,0)</f>
        <v>13</v>
      </c>
      <c r="D3516" s="5">
        <f>VLOOKUP($A3516,'Lista Estoque'!$A:$C,3,0)</f>
        <v>5</v>
      </c>
    </row>
    <row r="3517" spans="1:4" x14ac:dyDescent="0.25">
      <c r="A3517" s="4" t="s">
        <v>7224</v>
      </c>
      <c r="B3517" s="4" t="s">
        <v>3522</v>
      </c>
      <c r="C3517" s="5">
        <f>VLOOKUP($A3517,'Lista Loja'!$A:$C,3,0)</f>
        <v>6</v>
      </c>
      <c r="D3517" s="5">
        <f>VLOOKUP($A3517,'Lista Estoque'!$A:$C,3,0)</f>
        <v>20</v>
      </c>
    </row>
    <row r="3518" spans="1:4" x14ac:dyDescent="0.25">
      <c r="A3518" s="4" t="s">
        <v>7225</v>
      </c>
      <c r="B3518" s="4" t="s">
        <v>3523</v>
      </c>
      <c r="C3518" s="5">
        <f>VLOOKUP($A3518,'Lista Loja'!$A:$C,3,0)</f>
        <v>19</v>
      </c>
      <c r="D3518" s="5">
        <f>VLOOKUP($A3518,'Lista Estoque'!$A:$C,3,0)</f>
        <v>5</v>
      </c>
    </row>
    <row r="3519" spans="1:4" x14ac:dyDescent="0.25">
      <c r="A3519" s="4" t="s">
        <v>7226</v>
      </c>
      <c r="B3519" s="4" t="s">
        <v>3524</v>
      </c>
      <c r="C3519" s="5">
        <f>VLOOKUP($A3519,'Lista Loja'!$A:$C,3,0)</f>
        <v>19</v>
      </c>
      <c r="D3519" s="5">
        <f>VLOOKUP($A3519,'Lista Estoque'!$A:$C,3,0)</f>
        <v>1</v>
      </c>
    </row>
    <row r="3520" spans="1:4" x14ac:dyDescent="0.25">
      <c r="A3520" s="4" t="s">
        <v>7227</v>
      </c>
      <c r="B3520" s="4" t="s">
        <v>3525</v>
      </c>
      <c r="C3520" s="5">
        <f>VLOOKUP($A3520,'Lista Loja'!$A:$C,3,0)</f>
        <v>10</v>
      </c>
      <c r="D3520" s="5">
        <f>VLOOKUP($A3520,'Lista Estoque'!$A:$C,3,0)</f>
        <v>5</v>
      </c>
    </row>
    <row r="3521" spans="1:4" x14ac:dyDescent="0.25">
      <c r="A3521" s="4" t="s">
        <v>7228</v>
      </c>
      <c r="B3521" s="4" t="s">
        <v>3526</v>
      </c>
      <c r="C3521" s="5">
        <f>VLOOKUP($A3521,'Lista Loja'!$A:$C,3,0)</f>
        <v>12</v>
      </c>
      <c r="D3521" s="5">
        <f>VLOOKUP($A3521,'Lista Estoque'!$A:$C,3,0)</f>
        <v>6</v>
      </c>
    </row>
    <row r="3522" spans="1:4" x14ac:dyDescent="0.25">
      <c r="A3522" s="4" t="s">
        <v>7229</v>
      </c>
      <c r="B3522" s="4" t="s">
        <v>3527</v>
      </c>
      <c r="C3522" s="5">
        <f>VLOOKUP($A3522,'Lista Loja'!$A:$C,3,0)</f>
        <v>16</v>
      </c>
      <c r="D3522" s="5">
        <f>VLOOKUP($A3522,'Lista Estoque'!$A:$C,3,0)</f>
        <v>9</v>
      </c>
    </row>
    <row r="3523" spans="1:4" x14ac:dyDescent="0.25">
      <c r="A3523" s="4" t="s">
        <v>7230</v>
      </c>
      <c r="B3523" s="4" t="s">
        <v>3528</v>
      </c>
      <c r="C3523" s="5">
        <f>VLOOKUP($A3523,'Lista Loja'!$A:$C,3,0)</f>
        <v>9</v>
      </c>
      <c r="D3523" s="5">
        <f>VLOOKUP($A3523,'Lista Estoque'!$A:$C,3,0)</f>
        <v>12</v>
      </c>
    </row>
    <row r="3524" spans="1:4" x14ac:dyDescent="0.25">
      <c r="A3524" s="4" t="s">
        <v>7231</v>
      </c>
      <c r="B3524" s="4" t="s">
        <v>3529</v>
      </c>
      <c r="C3524" s="5">
        <f>VLOOKUP($A3524,'Lista Loja'!$A:$C,3,0)</f>
        <v>7</v>
      </c>
      <c r="D3524" s="5">
        <f>VLOOKUP($A3524,'Lista Estoque'!$A:$C,3,0)</f>
        <v>9</v>
      </c>
    </row>
    <row r="3525" spans="1:4" x14ac:dyDescent="0.25">
      <c r="A3525" s="4" t="s">
        <v>7232</v>
      </c>
      <c r="B3525" s="4" t="s">
        <v>3530</v>
      </c>
      <c r="C3525" s="5">
        <f>VLOOKUP($A3525,'Lista Loja'!$A:$C,3,0)</f>
        <v>18</v>
      </c>
      <c r="D3525" s="5">
        <f>VLOOKUP($A3525,'Lista Estoque'!$A:$C,3,0)</f>
        <v>4</v>
      </c>
    </row>
    <row r="3526" spans="1:4" x14ac:dyDescent="0.25">
      <c r="A3526" s="4" t="s">
        <v>7233</v>
      </c>
      <c r="B3526" s="4" t="s">
        <v>3531</v>
      </c>
      <c r="C3526" s="5">
        <f>VLOOKUP($A3526,'Lista Loja'!$A:$C,3,0)</f>
        <v>3</v>
      </c>
      <c r="D3526" s="5">
        <f>VLOOKUP($A3526,'Lista Estoque'!$A:$C,3,0)</f>
        <v>19</v>
      </c>
    </row>
    <row r="3527" spans="1:4" x14ac:dyDescent="0.25">
      <c r="A3527" s="4" t="s">
        <v>7234</v>
      </c>
      <c r="B3527" s="4" t="s">
        <v>3532</v>
      </c>
      <c r="C3527" s="5">
        <f>VLOOKUP($A3527,'Lista Loja'!$A:$C,3,0)</f>
        <v>19</v>
      </c>
      <c r="D3527" s="5">
        <f>VLOOKUP($A3527,'Lista Estoque'!$A:$C,3,0)</f>
        <v>2</v>
      </c>
    </row>
    <row r="3528" spans="1:4" x14ac:dyDescent="0.25">
      <c r="A3528" s="4" t="s">
        <v>7235</v>
      </c>
      <c r="B3528" s="4" t="s">
        <v>3533</v>
      </c>
      <c r="C3528" s="5">
        <f>VLOOKUP($A3528,'Lista Loja'!$A:$C,3,0)</f>
        <v>19</v>
      </c>
      <c r="D3528" s="5">
        <f>VLOOKUP($A3528,'Lista Estoque'!$A:$C,3,0)</f>
        <v>20</v>
      </c>
    </row>
    <row r="3529" spans="1:4" x14ac:dyDescent="0.25">
      <c r="A3529" s="4" t="s">
        <v>7236</v>
      </c>
      <c r="B3529" s="4" t="s">
        <v>3533</v>
      </c>
      <c r="C3529" s="5">
        <f>VLOOKUP($A3529,'Lista Loja'!$A:$C,3,0)</f>
        <v>18</v>
      </c>
      <c r="D3529" s="5">
        <f>VLOOKUP($A3529,'Lista Estoque'!$A:$C,3,0)</f>
        <v>6</v>
      </c>
    </row>
    <row r="3530" spans="1:4" x14ac:dyDescent="0.25">
      <c r="A3530" s="4" t="s">
        <v>7237</v>
      </c>
      <c r="B3530" s="4" t="s">
        <v>3534</v>
      </c>
      <c r="C3530" s="5">
        <f>VLOOKUP($A3530,'Lista Loja'!$A:$C,3,0)</f>
        <v>0</v>
      </c>
      <c r="D3530" s="5">
        <f>VLOOKUP($A3530,'Lista Estoque'!$A:$C,3,0)</f>
        <v>6</v>
      </c>
    </row>
    <row r="3531" spans="1:4" x14ac:dyDescent="0.25">
      <c r="A3531" s="4" t="s">
        <v>7238</v>
      </c>
      <c r="B3531" s="4" t="s">
        <v>3535</v>
      </c>
      <c r="C3531" s="5">
        <f>VLOOKUP($A3531,'Lista Loja'!$A:$C,3,0)</f>
        <v>10</v>
      </c>
      <c r="D3531" s="5">
        <f>VLOOKUP($A3531,'Lista Estoque'!$A:$C,3,0)</f>
        <v>1</v>
      </c>
    </row>
    <row r="3532" spans="1:4" x14ac:dyDescent="0.25">
      <c r="A3532" s="4" t="s">
        <v>7239</v>
      </c>
      <c r="B3532" s="4" t="s">
        <v>3536</v>
      </c>
      <c r="C3532" s="5">
        <f>VLOOKUP($A3532,'Lista Loja'!$A:$C,3,0)</f>
        <v>13</v>
      </c>
      <c r="D3532" s="5">
        <f>VLOOKUP($A3532,'Lista Estoque'!$A:$C,3,0)</f>
        <v>19</v>
      </c>
    </row>
    <row r="3533" spans="1:4" x14ac:dyDescent="0.25">
      <c r="A3533" s="4" t="s">
        <v>7240</v>
      </c>
      <c r="B3533" s="4" t="s">
        <v>3537</v>
      </c>
      <c r="C3533" s="5">
        <f>VLOOKUP($A3533,'Lista Loja'!$A:$C,3,0)</f>
        <v>8</v>
      </c>
      <c r="D3533" s="5">
        <f>VLOOKUP($A3533,'Lista Estoque'!$A:$C,3,0)</f>
        <v>1</v>
      </c>
    </row>
    <row r="3534" spans="1:4" x14ac:dyDescent="0.25">
      <c r="A3534" s="4" t="s">
        <v>7241</v>
      </c>
      <c r="B3534" s="4" t="s">
        <v>3538</v>
      </c>
      <c r="C3534" s="5">
        <f>VLOOKUP($A3534,'Lista Loja'!$A:$C,3,0)</f>
        <v>2</v>
      </c>
      <c r="D3534" s="5">
        <f>VLOOKUP($A3534,'Lista Estoque'!$A:$C,3,0)</f>
        <v>19</v>
      </c>
    </row>
    <row r="3535" spans="1:4" x14ac:dyDescent="0.25">
      <c r="A3535" s="4" t="s">
        <v>7242</v>
      </c>
      <c r="B3535" s="4" t="s">
        <v>3539</v>
      </c>
      <c r="C3535" s="5">
        <f>VLOOKUP($A3535,'Lista Loja'!$A:$C,3,0)</f>
        <v>4</v>
      </c>
      <c r="D3535" s="5">
        <f>VLOOKUP($A3535,'Lista Estoque'!$A:$C,3,0)</f>
        <v>14</v>
      </c>
    </row>
    <row r="3536" spans="1:4" x14ac:dyDescent="0.25">
      <c r="A3536" s="4" t="s">
        <v>7243</v>
      </c>
      <c r="B3536" s="4" t="s">
        <v>3540</v>
      </c>
      <c r="C3536" s="5">
        <f>VLOOKUP($A3536,'Lista Loja'!$A:$C,3,0)</f>
        <v>17</v>
      </c>
      <c r="D3536" s="5">
        <f>VLOOKUP($A3536,'Lista Estoque'!$A:$C,3,0)</f>
        <v>6</v>
      </c>
    </row>
    <row r="3537" spans="1:4" x14ac:dyDescent="0.25">
      <c r="A3537" s="4" t="s">
        <v>7244</v>
      </c>
      <c r="B3537" s="4" t="s">
        <v>3541</v>
      </c>
      <c r="C3537" s="5">
        <f>VLOOKUP($A3537,'Lista Loja'!$A:$C,3,0)</f>
        <v>15</v>
      </c>
      <c r="D3537" s="5">
        <f>VLOOKUP($A3537,'Lista Estoque'!$A:$C,3,0)</f>
        <v>4</v>
      </c>
    </row>
    <row r="3538" spans="1:4" x14ac:dyDescent="0.25">
      <c r="A3538" s="4" t="s">
        <v>7245</v>
      </c>
      <c r="B3538" s="4" t="s">
        <v>3542</v>
      </c>
      <c r="C3538" s="5">
        <f>VLOOKUP($A3538,'Lista Loja'!$A:$C,3,0)</f>
        <v>19</v>
      </c>
      <c r="D3538" s="5">
        <f>VLOOKUP($A3538,'Lista Estoque'!$A:$C,3,0)</f>
        <v>6</v>
      </c>
    </row>
    <row r="3539" spans="1:4" x14ac:dyDescent="0.25">
      <c r="A3539" s="4" t="s">
        <v>7246</v>
      </c>
      <c r="B3539" s="4" t="s">
        <v>3543</v>
      </c>
      <c r="C3539" s="5">
        <f>VLOOKUP($A3539,'Lista Loja'!$A:$C,3,0)</f>
        <v>9</v>
      </c>
      <c r="D3539" s="5">
        <f>VLOOKUP($A3539,'Lista Estoque'!$A:$C,3,0)</f>
        <v>17</v>
      </c>
    </row>
    <row r="3540" spans="1:4" x14ac:dyDescent="0.25">
      <c r="A3540" s="4" t="s">
        <v>7247</v>
      </c>
      <c r="B3540" s="4" t="s">
        <v>3544</v>
      </c>
      <c r="C3540" s="5">
        <f>VLOOKUP($A3540,'Lista Loja'!$A:$C,3,0)</f>
        <v>5</v>
      </c>
      <c r="D3540" s="5">
        <f>VLOOKUP($A3540,'Lista Estoque'!$A:$C,3,0)</f>
        <v>14</v>
      </c>
    </row>
    <row r="3541" spans="1:4" x14ac:dyDescent="0.25">
      <c r="A3541" s="4" t="s">
        <v>7248</v>
      </c>
      <c r="B3541" s="4" t="s">
        <v>3545</v>
      </c>
      <c r="C3541" s="5">
        <f>VLOOKUP($A3541,'Lista Loja'!$A:$C,3,0)</f>
        <v>3</v>
      </c>
      <c r="D3541" s="5">
        <f>VLOOKUP($A3541,'Lista Estoque'!$A:$C,3,0)</f>
        <v>3</v>
      </c>
    </row>
    <row r="3542" spans="1:4" x14ac:dyDescent="0.25">
      <c r="A3542" s="4" t="s">
        <v>7249</v>
      </c>
      <c r="B3542" s="4" t="s">
        <v>3546</v>
      </c>
      <c r="C3542" s="5">
        <f>VLOOKUP($A3542,'Lista Loja'!$A:$C,3,0)</f>
        <v>1</v>
      </c>
      <c r="D3542" s="5">
        <f>VLOOKUP($A3542,'Lista Estoque'!$A:$C,3,0)</f>
        <v>14</v>
      </c>
    </row>
    <row r="3543" spans="1:4" x14ac:dyDescent="0.25">
      <c r="A3543" s="4" t="s">
        <v>7250</v>
      </c>
      <c r="B3543" s="4" t="s">
        <v>3547</v>
      </c>
      <c r="C3543" s="5">
        <f>VLOOKUP($A3543,'Lista Loja'!$A:$C,3,0)</f>
        <v>10</v>
      </c>
      <c r="D3543" s="5">
        <f>VLOOKUP($A3543,'Lista Estoque'!$A:$C,3,0)</f>
        <v>18</v>
      </c>
    </row>
    <row r="3544" spans="1:4" x14ac:dyDescent="0.25">
      <c r="A3544" s="4" t="s">
        <v>7251</v>
      </c>
      <c r="B3544" s="4" t="s">
        <v>3548</v>
      </c>
      <c r="C3544" s="5">
        <f>VLOOKUP($A3544,'Lista Loja'!$A:$C,3,0)</f>
        <v>19</v>
      </c>
      <c r="D3544" s="5">
        <f>VLOOKUP($A3544,'Lista Estoque'!$A:$C,3,0)</f>
        <v>4</v>
      </c>
    </row>
    <row r="3545" spans="1:4" x14ac:dyDescent="0.25">
      <c r="A3545" s="4" t="s">
        <v>7252</v>
      </c>
      <c r="B3545" s="4" t="s">
        <v>3549</v>
      </c>
      <c r="C3545" s="5">
        <f>VLOOKUP($A3545,'Lista Loja'!$A:$C,3,0)</f>
        <v>7</v>
      </c>
      <c r="D3545" s="5">
        <f>VLOOKUP($A3545,'Lista Estoque'!$A:$C,3,0)</f>
        <v>13</v>
      </c>
    </row>
    <row r="3546" spans="1:4" x14ac:dyDescent="0.25">
      <c r="A3546" s="4" t="s">
        <v>7253</v>
      </c>
      <c r="B3546" s="4" t="s">
        <v>3550</v>
      </c>
      <c r="C3546" s="5">
        <f>VLOOKUP($A3546,'Lista Loja'!$A:$C,3,0)</f>
        <v>9</v>
      </c>
      <c r="D3546" s="5">
        <f>VLOOKUP($A3546,'Lista Estoque'!$A:$C,3,0)</f>
        <v>7</v>
      </c>
    </row>
    <row r="3547" spans="1:4" x14ac:dyDescent="0.25">
      <c r="A3547" s="4" t="s">
        <v>7254</v>
      </c>
      <c r="B3547" s="4" t="s">
        <v>3551</v>
      </c>
      <c r="C3547" s="5">
        <f>VLOOKUP($A3547,'Lista Loja'!$A:$C,3,0)</f>
        <v>10</v>
      </c>
      <c r="D3547" s="5">
        <f>VLOOKUP($A3547,'Lista Estoque'!$A:$C,3,0)</f>
        <v>8</v>
      </c>
    </row>
    <row r="3548" spans="1:4" x14ac:dyDescent="0.25">
      <c r="A3548" s="4" t="s">
        <v>7255</v>
      </c>
      <c r="B3548" s="4" t="s">
        <v>3552</v>
      </c>
      <c r="C3548" s="5">
        <f>VLOOKUP($A3548,'Lista Loja'!$A:$C,3,0)</f>
        <v>5</v>
      </c>
      <c r="D3548" s="5">
        <f>VLOOKUP($A3548,'Lista Estoque'!$A:$C,3,0)</f>
        <v>2</v>
      </c>
    </row>
    <row r="3549" spans="1:4" x14ac:dyDescent="0.25">
      <c r="A3549" s="4" t="s">
        <v>7256</v>
      </c>
      <c r="B3549" s="4" t="s">
        <v>3553</v>
      </c>
      <c r="C3549" s="5">
        <f>VLOOKUP($A3549,'Lista Loja'!$A:$C,3,0)</f>
        <v>0</v>
      </c>
      <c r="D3549" s="5">
        <f>VLOOKUP($A3549,'Lista Estoque'!$A:$C,3,0)</f>
        <v>0</v>
      </c>
    </row>
    <row r="3550" spans="1:4" x14ac:dyDescent="0.25">
      <c r="A3550" s="4" t="s">
        <v>7257</v>
      </c>
      <c r="B3550" s="4" t="s">
        <v>3554</v>
      </c>
      <c r="C3550" s="5">
        <f>VLOOKUP($A3550,'Lista Loja'!$A:$C,3,0)</f>
        <v>6</v>
      </c>
      <c r="D3550" s="5">
        <f>VLOOKUP($A3550,'Lista Estoque'!$A:$C,3,0)</f>
        <v>20</v>
      </c>
    </row>
    <row r="3551" spans="1:4" x14ac:dyDescent="0.25">
      <c r="A3551" s="4" t="s">
        <v>7258</v>
      </c>
      <c r="B3551" s="4" t="s">
        <v>3555</v>
      </c>
      <c r="C3551" s="5">
        <f>VLOOKUP($A3551,'Lista Loja'!$A:$C,3,0)</f>
        <v>19</v>
      </c>
      <c r="D3551" s="5">
        <f>VLOOKUP($A3551,'Lista Estoque'!$A:$C,3,0)</f>
        <v>15</v>
      </c>
    </row>
    <row r="3552" spans="1:4" x14ac:dyDescent="0.25">
      <c r="A3552" s="4" t="s">
        <v>7259</v>
      </c>
      <c r="B3552" s="4" t="s">
        <v>3556</v>
      </c>
      <c r="C3552" s="5">
        <f>VLOOKUP($A3552,'Lista Loja'!$A:$C,3,0)</f>
        <v>17</v>
      </c>
      <c r="D3552" s="5">
        <f>VLOOKUP($A3552,'Lista Estoque'!$A:$C,3,0)</f>
        <v>19</v>
      </c>
    </row>
    <row r="3553" spans="1:4" x14ac:dyDescent="0.25">
      <c r="A3553" s="4" t="s">
        <v>7260</v>
      </c>
      <c r="B3553" s="4" t="s">
        <v>3557</v>
      </c>
      <c r="C3553" s="5">
        <f>VLOOKUP($A3553,'Lista Loja'!$A:$C,3,0)</f>
        <v>5</v>
      </c>
      <c r="D3553" s="5">
        <f>VLOOKUP($A3553,'Lista Estoque'!$A:$C,3,0)</f>
        <v>6</v>
      </c>
    </row>
    <row r="3554" spans="1:4" x14ac:dyDescent="0.25">
      <c r="A3554" s="4" t="s">
        <v>7261</v>
      </c>
      <c r="B3554" s="4" t="s">
        <v>3558</v>
      </c>
      <c r="C3554" s="5">
        <f>VLOOKUP($A3554,'Lista Loja'!$A:$C,3,0)</f>
        <v>7</v>
      </c>
      <c r="D3554" s="5">
        <f>VLOOKUP($A3554,'Lista Estoque'!$A:$C,3,0)</f>
        <v>8</v>
      </c>
    </row>
    <row r="3555" spans="1:4" x14ac:dyDescent="0.25">
      <c r="A3555" s="4" t="s">
        <v>7262</v>
      </c>
      <c r="B3555" s="4" t="s">
        <v>3559</v>
      </c>
      <c r="C3555" s="5">
        <f>VLOOKUP($A3555,'Lista Loja'!$A:$C,3,0)</f>
        <v>17</v>
      </c>
      <c r="D3555" s="5">
        <f>VLOOKUP($A3555,'Lista Estoque'!$A:$C,3,0)</f>
        <v>19</v>
      </c>
    </row>
    <row r="3556" spans="1:4" x14ac:dyDescent="0.25">
      <c r="A3556" s="4" t="s">
        <v>7263</v>
      </c>
      <c r="B3556" s="4" t="s">
        <v>3560</v>
      </c>
      <c r="C3556" s="5">
        <f>VLOOKUP($A3556,'Lista Loja'!$A:$C,3,0)</f>
        <v>12</v>
      </c>
      <c r="D3556" s="5">
        <f>VLOOKUP($A3556,'Lista Estoque'!$A:$C,3,0)</f>
        <v>12</v>
      </c>
    </row>
    <row r="3557" spans="1:4" x14ac:dyDescent="0.25">
      <c r="A3557" s="4" t="s">
        <v>7264</v>
      </c>
      <c r="B3557" s="4" t="s">
        <v>3561</v>
      </c>
      <c r="C3557" s="5">
        <f>VLOOKUP($A3557,'Lista Loja'!$A:$C,3,0)</f>
        <v>7</v>
      </c>
      <c r="D3557" s="5">
        <f>VLOOKUP($A3557,'Lista Estoque'!$A:$C,3,0)</f>
        <v>8</v>
      </c>
    </row>
    <row r="3558" spans="1:4" x14ac:dyDescent="0.25">
      <c r="A3558" s="4" t="s">
        <v>7265</v>
      </c>
      <c r="B3558" s="4" t="s">
        <v>3562</v>
      </c>
      <c r="C3558" s="5">
        <f>VLOOKUP($A3558,'Lista Loja'!$A:$C,3,0)</f>
        <v>9</v>
      </c>
      <c r="D3558" s="5">
        <f>VLOOKUP($A3558,'Lista Estoque'!$A:$C,3,0)</f>
        <v>4</v>
      </c>
    </row>
    <row r="3559" spans="1:4" x14ac:dyDescent="0.25">
      <c r="A3559" s="4" t="s">
        <v>7266</v>
      </c>
      <c r="B3559" s="4" t="s">
        <v>3563</v>
      </c>
      <c r="C3559" s="5">
        <f>VLOOKUP($A3559,'Lista Loja'!$A:$C,3,0)</f>
        <v>1</v>
      </c>
      <c r="D3559" s="5">
        <f>VLOOKUP($A3559,'Lista Estoque'!$A:$C,3,0)</f>
        <v>5</v>
      </c>
    </row>
    <row r="3560" spans="1:4" x14ac:dyDescent="0.25">
      <c r="A3560" s="4" t="s">
        <v>7267</v>
      </c>
      <c r="B3560" s="4" t="s">
        <v>3564</v>
      </c>
      <c r="C3560" s="5">
        <f>VLOOKUP($A3560,'Lista Loja'!$A:$C,3,0)</f>
        <v>14</v>
      </c>
      <c r="D3560" s="5">
        <f>VLOOKUP($A3560,'Lista Estoque'!$A:$C,3,0)</f>
        <v>4</v>
      </c>
    </row>
    <row r="3561" spans="1:4" x14ac:dyDescent="0.25">
      <c r="A3561" s="4" t="s">
        <v>7268</v>
      </c>
      <c r="B3561" s="4" t="s">
        <v>3565</v>
      </c>
      <c r="C3561" s="5">
        <f>VLOOKUP($A3561,'Lista Loja'!$A:$C,3,0)</f>
        <v>20</v>
      </c>
      <c r="D3561" s="5">
        <f>VLOOKUP($A3561,'Lista Estoque'!$A:$C,3,0)</f>
        <v>1</v>
      </c>
    </row>
    <row r="3562" spans="1:4" x14ac:dyDescent="0.25">
      <c r="A3562" s="4" t="s">
        <v>7269</v>
      </c>
      <c r="B3562" s="4" t="s">
        <v>3566</v>
      </c>
      <c r="C3562" s="5">
        <f>VLOOKUP($A3562,'Lista Loja'!$A:$C,3,0)</f>
        <v>18</v>
      </c>
      <c r="D3562" s="5">
        <f>VLOOKUP($A3562,'Lista Estoque'!$A:$C,3,0)</f>
        <v>11</v>
      </c>
    </row>
    <row r="3563" spans="1:4" x14ac:dyDescent="0.25">
      <c r="A3563" s="4" t="s">
        <v>7270</v>
      </c>
      <c r="B3563" s="4" t="s">
        <v>3567</v>
      </c>
      <c r="C3563" s="5">
        <f>VLOOKUP($A3563,'Lista Loja'!$A:$C,3,0)</f>
        <v>16</v>
      </c>
      <c r="D3563" s="5">
        <f>VLOOKUP($A3563,'Lista Estoque'!$A:$C,3,0)</f>
        <v>3</v>
      </c>
    </row>
    <row r="3564" spans="1:4" x14ac:dyDescent="0.25">
      <c r="A3564" s="4" t="s">
        <v>7271</v>
      </c>
      <c r="B3564" s="4" t="s">
        <v>3568</v>
      </c>
      <c r="C3564" s="5">
        <f>VLOOKUP($A3564,'Lista Loja'!$A:$C,3,0)</f>
        <v>19</v>
      </c>
      <c r="D3564" s="5">
        <f>VLOOKUP($A3564,'Lista Estoque'!$A:$C,3,0)</f>
        <v>20</v>
      </c>
    </row>
    <row r="3565" spans="1:4" x14ac:dyDescent="0.25">
      <c r="A3565" s="4" t="s">
        <v>7272</v>
      </c>
      <c r="B3565" s="4" t="s">
        <v>3569</v>
      </c>
      <c r="C3565" s="5">
        <f>VLOOKUP($A3565,'Lista Loja'!$A:$C,3,0)</f>
        <v>8</v>
      </c>
      <c r="D3565" s="5">
        <f>VLOOKUP($A3565,'Lista Estoque'!$A:$C,3,0)</f>
        <v>12</v>
      </c>
    </row>
    <row r="3566" spans="1:4" x14ac:dyDescent="0.25">
      <c r="A3566" s="4" t="s">
        <v>7273</v>
      </c>
      <c r="B3566" s="4" t="s">
        <v>3570</v>
      </c>
      <c r="C3566" s="5">
        <f>VLOOKUP($A3566,'Lista Loja'!$A:$C,3,0)</f>
        <v>11</v>
      </c>
      <c r="D3566" s="5">
        <f>VLOOKUP($A3566,'Lista Estoque'!$A:$C,3,0)</f>
        <v>9</v>
      </c>
    </row>
    <row r="3567" spans="1:4" x14ac:dyDescent="0.25">
      <c r="A3567" s="4" t="s">
        <v>7274</v>
      </c>
      <c r="B3567" s="4" t="s">
        <v>3571</v>
      </c>
      <c r="C3567" s="5">
        <f>VLOOKUP($A3567,'Lista Loja'!$A:$C,3,0)</f>
        <v>1</v>
      </c>
      <c r="D3567" s="5">
        <f>VLOOKUP($A3567,'Lista Estoque'!$A:$C,3,0)</f>
        <v>11</v>
      </c>
    </row>
    <row r="3568" spans="1:4" x14ac:dyDescent="0.25">
      <c r="A3568" s="4" t="s">
        <v>7275</v>
      </c>
      <c r="B3568" s="4" t="s">
        <v>3572</v>
      </c>
      <c r="C3568" s="5">
        <f>VLOOKUP($A3568,'Lista Loja'!$A:$C,3,0)</f>
        <v>17</v>
      </c>
      <c r="D3568" s="5">
        <f>VLOOKUP($A3568,'Lista Estoque'!$A:$C,3,0)</f>
        <v>19</v>
      </c>
    </row>
    <row r="3569" spans="1:4" x14ac:dyDescent="0.25">
      <c r="A3569" s="4" t="s">
        <v>7276</v>
      </c>
      <c r="B3569" s="4" t="s">
        <v>3573</v>
      </c>
      <c r="C3569" s="5">
        <f>VLOOKUP($A3569,'Lista Loja'!$A:$C,3,0)</f>
        <v>3</v>
      </c>
      <c r="D3569" s="5">
        <f>VLOOKUP($A3569,'Lista Estoque'!$A:$C,3,0)</f>
        <v>0</v>
      </c>
    </row>
    <row r="3570" spans="1:4" x14ac:dyDescent="0.25">
      <c r="A3570" s="4" t="s">
        <v>7277</v>
      </c>
      <c r="B3570" s="4" t="s">
        <v>3574</v>
      </c>
      <c r="C3570" s="5">
        <f>VLOOKUP($A3570,'Lista Loja'!$A:$C,3,0)</f>
        <v>7</v>
      </c>
      <c r="D3570" s="5">
        <f>VLOOKUP($A3570,'Lista Estoque'!$A:$C,3,0)</f>
        <v>8</v>
      </c>
    </row>
    <row r="3571" spans="1:4" x14ac:dyDescent="0.25">
      <c r="A3571" s="4" t="s">
        <v>7278</v>
      </c>
      <c r="B3571" s="4" t="s">
        <v>3575</v>
      </c>
      <c r="C3571" s="5">
        <f>VLOOKUP($A3571,'Lista Loja'!$A:$C,3,0)</f>
        <v>12</v>
      </c>
      <c r="D3571" s="5">
        <f>VLOOKUP($A3571,'Lista Estoque'!$A:$C,3,0)</f>
        <v>7</v>
      </c>
    </row>
    <row r="3572" spans="1:4" x14ac:dyDescent="0.25">
      <c r="A3572" s="4" t="s">
        <v>7279</v>
      </c>
      <c r="B3572" s="4" t="s">
        <v>3576</v>
      </c>
      <c r="C3572" s="5">
        <f>VLOOKUP($A3572,'Lista Loja'!$A:$C,3,0)</f>
        <v>11</v>
      </c>
      <c r="D3572" s="5">
        <f>VLOOKUP($A3572,'Lista Estoque'!$A:$C,3,0)</f>
        <v>18</v>
      </c>
    </row>
    <row r="3573" spans="1:4" x14ac:dyDescent="0.25">
      <c r="A3573" s="4" t="s">
        <v>7280</v>
      </c>
      <c r="B3573" s="4" t="s">
        <v>3577</v>
      </c>
      <c r="C3573" s="5">
        <f>VLOOKUP($A3573,'Lista Loja'!$A:$C,3,0)</f>
        <v>6</v>
      </c>
      <c r="D3573" s="5">
        <f>VLOOKUP($A3573,'Lista Estoque'!$A:$C,3,0)</f>
        <v>14</v>
      </c>
    </row>
    <row r="3574" spans="1:4" x14ac:dyDescent="0.25">
      <c r="A3574" s="4" t="s">
        <v>7281</v>
      </c>
      <c r="B3574" s="4" t="s">
        <v>3578</v>
      </c>
      <c r="C3574" s="5">
        <f>VLOOKUP($A3574,'Lista Loja'!$A:$C,3,0)</f>
        <v>10</v>
      </c>
      <c r="D3574" s="5">
        <f>VLOOKUP($A3574,'Lista Estoque'!$A:$C,3,0)</f>
        <v>1</v>
      </c>
    </row>
    <row r="3575" spans="1:4" x14ac:dyDescent="0.25">
      <c r="A3575" s="4" t="s">
        <v>7282</v>
      </c>
      <c r="B3575" s="4" t="s">
        <v>3579</v>
      </c>
      <c r="C3575" s="5">
        <f>VLOOKUP($A3575,'Lista Loja'!$A:$C,3,0)</f>
        <v>9</v>
      </c>
      <c r="D3575" s="5">
        <f>VLOOKUP($A3575,'Lista Estoque'!$A:$C,3,0)</f>
        <v>17</v>
      </c>
    </row>
    <row r="3576" spans="1:4" x14ac:dyDescent="0.25">
      <c r="A3576" s="4" t="s">
        <v>7283</v>
      </c>
      <c r="B3576" s="4" t="s">
        <v>3580</v>
      </c>
      <c r="C3576" s="5">
        <f>VLOOKUP($A3576,'Lista Loja'!$A:$C,3,0)</f>
        <v>15</v>
      </c>
      <c r="D3576" s="5">
        <f>VLOOKUP($A3576,'Lista Estoque'!$A:$C,3,0)</f>
        <v>16</v>
      </c>
    </row>
    <row r="3577" spans="1:4" x14ac:dyDescent="0.25">
      <c r="A3577" s="4" t="s">
        <v>7284</v>
      </c>
      <c r="B3577" s="4" t="s">
        <v>3581</v>
      </c>
      <c r="C3577" s="5">
        <f>VLOOKUP($A3577,'Lista Loja'!$A:$C,3,0)</f>
        <v>16</v>
      </c>
      <c r="D3577" s="5">
        <f>VLOOKUP($A3577,'Lista Estoque'!$A:$C,3,0)</f>
        <v>14</v>
      </c>
    </row>
    <row r="3578" spans="1:4" x14ac:dyDescent="0.25">
      <c r="A3578" s="4" t="s">
        <v>7285</v>
      </c>
      <c r="B3578" s="4" t="s">
        <v>3582</v>
      </c>
      <c r="C3578" s="5">
        <f>VLOOKUP($A3578,'Lista Loja'!$A:$C,3,0)</f>
        <v>19</v>
      </c>
      <c r="D3578" s="5">
        <f>VLOOKUP($A3578,'Lista Estoque'!$A:$C,3,0)</f>
        <v>5</v>
      </c>
    </row>
    <row r="3579" spans="1:4" x14ac:dyDescent="0.25">
      <c r="A3579" s="4" t="s">
        <v>7286</v>
      </c>
      <c r="B3579" s="4" t="s">
        <v>3583</v>
      </c>
      <c r="C3579" s="5">
        <f>VLOOKUP($A3579,'Lista Loja'!$A:$C,3,0)</f>
        <v>8</v>
      </c>
      <c r="D3579" s="5">
        <f>VLOOKUP($A3579,'Lista Estoque'!$A:$C,3,0)</f>
        <v>13</v>
      </c>
    </row>
    <row r="3580" spans="1:4" x14ac:dyDescent="0.25">
      <c r="A3580" s="4" t="s">
        <v>7287</v>
      </c>
      <c r="B3580" s="4" t="s">
        <v>3584</v>
      </c>
      <c r="C3580" s="5">
        <f>VLOOKUP($A3580,'Lista Loja'!$A:$C,3,0)</f>
        <v>20</v>
      </c>
      <c r="D3580" s="5">
        <f>VLOOKUP($A3580,'Lista Estoque'!$A:$C,3,0)</f>
        <v>12</v>
      </c>
    </row>
    <row r="3581" spans="1:4" x14ac:dyDescent="0.25">
      <c r="A3581" s="4" t="s">
        <v>7288</v>
      </c>
      <c r="B3581" s="4" t="s">
        <v>3585</v>
      </c>
      <c r="C3581" s="5">
        <f>VLOOKUP($A3581,'Lista Loja'!$A:$C,3,0)</f>
        <v>20</v>
      </c>
      <c r="D3581" s="5">
        <f>VLOOKUP($A3581,'Lista Estoque'!$A:$C,3,0)</f>
        <v>19</v>
      </c>
    </row>
    <row r="3582" spans="1:4" x14ac:dyDescent="0.25">
      <c r="A3582" s="4" t="s">
        <v>7289</v>
      </c>
      <c r="B3582" s="4" t="s">
        <v>3586</v>
      </c>
      <c r="C3582" s="5">
        <f>VLOOKUP($A3582,'Lista Loja'!$A:$C,3,0)</f>
        <v>4</v>
      </c>
      <c r="D3582" s="5">
        <f>VLOOKUP($A3582,'Lista Estoque'!$A:$C,3,0)</f>
        <v>10</v>
      </c>
    </row>
    <row r="3583" spans="1:4" x14ac:dyDescent="0.25">
      <c r="A3583" s="4" t="s">
        <v>7290</v>
      </c>
      <c r="B3583" s="4" t="s">
        <v>3587</v>
      </c>
      <c r="C3583" s="5">
        <f>VLOOKUP($A3583,'Lista Loja'!$A:$C,3,0)</f>
        <v>15</v>
      </c>
      <c r="D3583" s="5">
        <f>VLOOKUP($A3583,'Lista Estoque'!$A:$C,3,0)</f>
        <v>3</v>
      </c>
    </row>
    <row r="3584" spans="1:4" x14ac:dyDescent="0.25">
      <c r="A3584" s="4" t="s">
        <v>7291</v>
      </c>
      <c r="B3584" s="4" t="s">
        <v>3588</v>
      </c>
      <c r="C3584" s="5">
        <f>VLOOKUP($A3584,'Lista Loja'!$A:$C,3,0)</f>
        <v>17</v>
      </c>
      <c r="D3584" s="5">
        <f>VLOOKUP($A3584,'Lista Estoque'!$A:$C,3,0)</f>
        <v>13</v>
      </c>
    </row>
    <row r="3585" spans="1:4" x14ac:dyDescent="0.25">
      <c r="A3585" s="4" t="s">
        <v>7292</v>
      </c>
      <c r="B3585" s="4" t="s">
        <v>3589</v>
      </c>
      <c r="C3585" s="5">
        <f>VLOOKUP($A3585,'Lista Loja'!$A:$C,3,0)</f>
        <v>8</v>
      </c>
      <c r="D3585" s="5">
        <f>VLOOKUP($A3585,'Lista Estoque'!$A:$C,3,0)</f>
        <v>0</v>
      </c>
    </row>
    <row r="3586" spans="1:4" x14ac:dyDescent="0.25">
      <c r="A3586" s="4" t="s">
        <v>7293</v>
      </c>
      <c r="B3586" s="4" t="s">
        <v>3590</v>
      </c>
      <c r="C3586" s="5">
        <f>VLOOKUP($A3586,'Lista Loja'!$A:$C,3,0)</f>
        <v>15</v>
      </c>
      <c r="D3586" s="5">
        <f>VLOOKUP($A3586,'Lista Estoque'!$A:$C,3,0)</f>
        <v>0</v>
      </c>
    </row>
    <row r="3587" spans="1:4" x14ac:dyDescent="0.25">
      <c r="A3587" s="4" t="s">
        <v>7294</v>
      </c>
      <c r="B3587" s="4" t="s">
        <v>3591</v>
      </c>
      <c r="C3587" s="5">
        <f>VLOOKUP($A3587,'Lista Loja'!$A:$C,3,0)</f>
        <v>14</v>
      </c>
      <c r="D3587" s="5">
        <f>VLOOKUP($A3587,'Lista Estoque'!$A:$C,3,0)</f>
        <v>1</v>
      </c>
    </row>
    <row r="3588" spans="1:4" x14ac:dyDescent="0.25">
      <c r="A3588" s="4" t="s">
        <v>7295</v>
      </c>
      <c r="B3588" s="4" t="s">
        <v>3592</v>
      </c>
      <c r="C3588" s="5">
        <f>VLOOKUP($A3588,'Lista Loja'!$A:$C,3,0)</f>
        <v>10</v>
      </c>
      <c r="D3588" s="5">
        <f>VLOOKUP($A3588,'Lista Estoque'!$A:$C,3,0)</f>
        <v>8</v>
      </c>
    </row>
    <row r="3589" spans="1:4" x14ac:dyDescent="0.25">
      <c r="A3589" s="4" t="s">
        <v>7296</v>
      </c>
      <c r="B3589" s="4" t="s">
        <v>3593</v>
      </c>
      <c r="C3589" s="5">
        <f>VLOOKUP($A3589,'Lista Loja'!$A:$C,3,0)</f>
        <v>17</v>
      </c>
      <c r="D3589" s="5">
        <f>VLOOKUP($A3589,'Lista Estoque'!$A:$C,3,0)</f>
        <v>2</v>
      </c>
    </row>
    <row r="3590" spans="1:4" x14ac:dyDescent="0.25">
      <c r="A3590" s="4" t="s">
        <v>7297</v>
      </c>
      <c r="B3590" s="4" t="s">
        <v>3594</v>
      </c>
      <c r="C3590" s="5">
        <f>VLOOKUP($A3590,'Lista Loja'!$A:$C,3,0)</f>
        <v>14</v>
      </c>
      <c r="D3590" s="5">
        <f>VLOOKUP($A3590,'Lista Estoque'!$A:$C,3,0)</f>
        <v>5</v>
      </c>
    </row>
    <row r="3591" spans="1:4" x14ac:dyDescent="0.25">
      <c r="A3591" s="4" t="s">
        <v>7298</v>
      </c>
      <c r="B3591" s="4" t="s">
        <v>3595</v>
      </c>
      <c r="C3591" s="5">
        <f>VLOOKUP($A3591,'Lista Loja'!$A:$C,3,0)</f>
        <v>20</v>
      </c>
      <c r="D3591" s="5">
        <f>VLOOKUP($A3591,'Lista Estoque'!$A:$C,3,0)</f>
        <v>17</v>
      </c>
    </row>
    <row r="3592" spans="1:4" x14ac:dyDescent="0.25">
      <c r="A3592" s="4" t="s">
        <v>7299</v>
      </c>
      <c r="B3592" s="4" t="s">
        <v>3596</v>
      </c>
      <c r="C3592" s="5">
        <f>VLOOKUP($A3592,'Lista Loja'!$A:$C,3,0)</f>
        <v>9</v>
      </c>
      <c r="D3592" s="5">
        <f>VLOOKUP($A3592,'Lista Estoque'!$A:$C,3,0)</f>
        <v>7</v>
      </c>
    </row>
    <row r="3593" spans="1:4" x14ac:dyDescent="0.25">
      <c r="A3593" s="4" t="s">
        <v>7300</v>
      </c>
      <c r="B3593" s="4" t="s">
        <v>3597</v>
      </c>
      <c r="C3593" s="5">
        <f>VLOOKUP($A3593,'Lista Loja'!$A:$C,3,0)</f>
        <v>6</v>
      </c>
      <c r="D3593" s="5">
        <f>VLOOKUP($A3593,'Lista Estoque'!$A:$C,3,0)</f>
        <v>14</v>
      </c>
    </row>
    <row r="3594" spans="1:4" x14ac:dyDescent="0.25">
      <c r="A3594" s="4" t="s">
        <v>7301</v>
      </c>
      <c r="B3594" s="4" t="s">
        <v>3598</v>
      </c>
      <c r="C3594" s="5">
        <f>VLOOKUP($A3594,'Lista Loja'!$A:$C,3,0)</f>
        <v>18</v>
      </c>
      <c r="D3594" s="5">
        <f>VLOOKUP($A3594,'Lista Estoque'!$A:$C,3,0)</f>
        <v>8</v>
      </c>
    </row>
    <row r="3595" spans="1:4" x14ac:dyDescent="0.25">
      <c r="A3595" s="4" t="s">
        <v>7302</v>
      </c>
      <c r="B3595" s="4" t="s">
        <v>3599</v>
      </c>
      <c r="C3595" s="5">
        <f>VLOOKUP($A3595,'Lista Loja'!$A:$C,3,0)</f>
        <v>10</v>
      </c>
      <c r="D3595" s="5">
        <f>VLOOKUP($A3595,'Lista Estoque'!$A:$C,3,0)</f>
        <v>12</v>
      </c>
    </row>
    <row r="3596" spans="1:4" x14ac:dyDescent="0.25">
      <c r="A3596" s="4" t="s">
        <v>7303</v>
      </c>
      <c r="B3596" s="4" t="s">
        <v>3600</v>
      </c>
      <c r="C3596" s="5">
        <f>VLOOKUP($A3596,'Lista Loja'!$A:$C,3,0)</f>
        <v>7</v>
      </c>
      <c r="D3596" s="5">
        <f>VLOOKUP($A3596,'Lista Estoque'!$A:$C,3,0)</f>
        <v>9</v>
      </c>
    </row>
    <row r="3597" spans="1:4" x14ac:dyDescent="0.25">
      <c r="A3597" s="4" t="s">
        <v>7304</v>
      </c>
      <c r="B3597" s="4" t="s">
        <v>3601</v>
      </c>
      <c r="C3597" s="5">
        <f>VLOOKUP($A3597,'Lista Loja'!$A:$C,3,0)</f>
        <v>3</v>
      </c>
      <c r="D3597" s="5">
        <f>VLOOKUP($A3597,'Lista Estoque'!$A:$C,3,0)</f>
        <v>12</v>
      </c>
    </row>
    <row r="3598" spans="1:4" x14ac:dyDescent="0.25">
      <c r="A3598" s="4" t="s">
        <v>7305</v>
      </c>
      <c r="B3598" s="4" t="s">
        <v>3602</v>
      </c>
      <c r="C3598" s="5">
        <f>VLOOKUP($A3598,'Lista Loja'!$A:$C,3,0)</f>
        <v>11</v>
      </c>
      <c r="D3598" s="5">
        <f>VLOOKUP($A3598,'Lista Estoque'!$A:$C,3,0)</f>
        <v>6</v>
      </c>
    </row>
    <row r="3599" spans="1:4" x14ac:dyDescent="0.25">
      <c r="A3599" s="4" t="s">
        <v>7306</v>
      </c>
      <c r="B3599" s="4" t="s">
        <v>3603</v>
      </c>
      <c r="C3599" s="5">
        <f>VLOOKUP($A3599,'Lista Loja'!$A:$C,3,0)</f>
        <v>15</v>
      </c>
      <c r="D3599" s="5">
        <f>VLOOKUP($A3599,'Lista Estoque'!$A:$C,3,0)</f>
        <v>3</v>
      </c>
    </row>
    <row r="3600" spans="1:4" x14ac:dyDescent="0.25">
      <c r="A3600" s="4" t="s">
        <v>7307</v>
      </c>
      <c r="B3600" s="4" t="s">
        <v>3604</v>
      </c>
      <c r="C3600" s="5">
        <f>VLOOKUP($A3600,'Lista Loja'!$A:$C,3,0)</f>
        <v>19</v>
      </c>
      <c r="D3600" s="5">
        <f>VLOOKUP($A3600,'Lista Estoque'!$A:$C,3,0)</f>
        <v>3</v>
      </c>
    </row>
    <row r="3601" spans="1:4" x14ac:dyDescent="0.25">
      <c r="A3601" s="4" t="s">
        <v>7308</v>
      </c>
      <c r="B3601" s="4" t="s">
        <v>3605</v>
      </c>
      <c r="C3601" s="5">
        <f>VLOOKUP($A3601,'Lista Loja'!$A:$C,3,0)</f>
        <v>10</v>
      </c>
      <c r="D3601" s="5">
        <f>VLOOKUP($A3601,'Lista Estoque'!$A:$C,3,0)</f>
        <v>18</v>
      </c>
    </row>
    <row r="3602" spans="1:4" x14ac:dyDescent="0.25">
      <c r="A3602" s="4" t="s">
        <v>7309</v>
      </c>
      <c r="B3602" s="4" t="s">
        <v>3606</v>
      </c>
      <c r="C3602" s="5">
        <f>VLOOKUP($A3602,'Lista Loja'!$A:$C,3,0)</f>
        <v>5</v>
      </c>
      <c r="D3602" s="5">
        <f>VLOOKUP($A3602,'Lista Estoque'!$A:$C,3,0)</f>
        <v>11</v>
      </c>
    </row>
    <row r="3603" spans="1:4" x14ac:dyDescent="0.25">
      <c r="A3603" s="4" t="s">
        <v>7310</v>
      </c>
      <c r="B3603" s="4" t="s">
        <v>3607</v>
      </c>
      <c r="C3603" s="5">
        <f>VLOOKUP($A3603,'Lista Loja'!$A:$C,3,0)</f>
        <v>20</v>
      </c>
      <c r="D3603" s="5">
        <f>VLOOKUP($A3603,'Lista Estoque'!$A:$C,3,0)</f>
        <v>20</v>
      </c>
    </row>
    <row r="3604" spans="1:4" x14ac:dyDescent="0.25">
      <c r="A3604" s="4" t="s">
        <v>7311</v>
      </c>
      <c r="B3604" s="4" t="s">
        <v>3608</v>
      </c>
      <c r="C3604" s="5">
        <f>VLOOKUP($A3604,'Lista Loja'!$A:$C,3,0)</f>
        <v>7</v>
      </c>
      <c r="D3604" s="5">
        <f>VLOOKUP($A3604,'Lista Estoque'!$A:$C,3,0)</f>
        <v>13</v>
      </c>
    </row>
    <row r="3605" spans="1:4" x14ac:dyDescent="0.25">
      <c r="A3605" s="4" t="s">
        <v>7312</v>
      </c>
      <c r="B3605" s="4" t="s">
        <v>3609</v>
      </c>
      <c r="C3605" s="5">
        <f>VLOOKUP($A3605,'Lista Loja'!$A:$C,3,0)</f>
        <v>7</v>
      </c>
      <c r="D3605" s="5">
        <f>VLOOKUP($A3605,'Lista Estoque'!$A:$C,3,0)</f>
        <v>5</v>
      </c>
    </row>
    <row r="3606" spans="1:4" x14ac:dyDescent="0.25">
      <c r="A3606" s="4" t="s">
        <v>7313</v>
      </c>
      <c r="B3606" s="4" t="s">
        <v>3610</v>
      </c>
      <c r="C3606" s="5">
        <f>VLOOKUP($A3606,'Lista Loja'!$A:$C,3,0)</f>
        <v>9</v>
      </c>
      <c r="D3606" s="5">
        <f>VLOOKUP($A3606,'Lista Estoque'!$A:$C,3,0)</f>
        <v>19</v>
      </c>
    </row>
    <row r="3607" spans="1:4" x14ac:dyDescent="0.25">
      <c r="A3607" s="4" t="s">
        <v>7314</v>
      </c>
      <c r="B3607" s="4" t="s">
        <v>3611</v>
      </c>
      <c r="C3607" s="5">
        <f>VLOOKUP($A3607,'Lista Loja'!$A:$C,3,0)</f>
        <v>0</v>
      </c>
      <c r="D3607" s="5">
        <f>VLOOKUP($A3607,'Lista Estoque'!$A:$C,3,0)</f>
        <v>3</v>
      </c>
    </row>
    <row r="3608" spans="1:4" x14ac:dyDescent="0.25">
      <c r="A3608" s="4" t="s">
        <v>7315</v>
      </c>
      <c r="B3608" s="4" t="s">
        <v>3612</v>
      </c>
      <c r="C3608" s="5">
        <f>VLOOKUP($A3608,'Lista Loja'!$A:$C,3,0)</f>
        <v>16</v>
      </c>
      <c r="D3608" s="5">
        <f>VLOOKUP($A3608,'Lista Estoque'!$A:$C,3,0)</f>
        <v>9</v>
      </c>
    </row>
    <row r="3609" spans="1:4" x14ac:dyDescent="0.25">
      <c r="A3609" s="4" t="s">
        <v>7316</v>
      </c>
      <c r="B3609" s="4" t="s">
        <v>3613</v>
      </c>
      <c r="C3609" s="5">
        <f>VLOOKUP($A3609,'Lista Loja'!$A:$C,3,0)</f>
        <v>16</v>
      </c>
      <c r="D3609" s="5">
        <f>VLOOKUP($A3609,'Lista Estoque'!$A:$C,3,0)</f>
        <v>17</v>
      </c>
    </row>
    <row r="3610" spans="1:4" x14ac:dyDescent="0.25">
      <c r="A3610" s="4" t="s">
        <v>7317</v>
      </c>
      <c r="B3610" s="4" t="s">
        <v>3614</v>
      </c>
      <c r="C3610" s="5">
        <f>VLOOKUP($A3610,'Lista Loja'!$A:$C,3,0)</f>
        <v>2</v>
      </c>
      <c r="D3610" s="5">
        <f>VLOOKUP($A3610,'Lista Estoque'!$A:$C,3,0)</f>
        <v>3</v>
      </c>
    </row>
    <row r="3611" spans="1:4" x14ac:dyDescent="0.25">
      <c r="A3611" s="4" t="s">
        <v>7318</v>
      </c>
      <c r="B3611" s="4" t="s">
        <v>3615</v>
      </c>
      <c r="C3611" s="5">
        <f>VLOOKUP($A3611,'Lista Loja'!$A:$C,3,0)</f>
        <v>13</v>
      </c>
      <c r="D3611" s="5">
        <f>VLOOKUP($A3611,'Lista Estoque'!$A:$C,3,0)</f>
        <v>13</v>
      </c>
    </row>
    <row r="3612" spans="1:4" x14ac:dyDescent="0.25">
      <c r="A3612" s="4" t="s">
        <v>7319</v>
      </c>
      <c r="B3612" s="4" t="s">
        <v>3616</v>
      </c>
      <c r="C3612" s="5">
        <f>VLOOKUP($A3612,'Lista Loja'!$A:$C,3,0)</f>
        <v>6</v>
      </c>
      <c r="D3612" s="5">
        <f>VLOOKUP($A3612,'Lista Estoque'!$A:$C,3,0)</f>
        <v>11</v>
      </c>
    </row>
    <row r="3613" spans="1:4" x14ac:dyDescent="0.25">
      <c r="A3613" s="4" t="s">
        <v>7320</v>
      </c>
      <c r="B3613" s="4" t="s">
        <v>3617</v>
      </c>
      <c r="C3613" s="5">
        <f>VLOOKUP($A3613,'Lista Loja'!$A:$C,3,0)</f>
        <v>19</v>
      </c>
      <c r="D3613" s="5">
        <f>VLOOKUP($A3613,'Lista Estoque'!$A:$C,3,0)</f>
        <v>12</v>
      </c>
    </row>
    <row r="3614" spans="1:4" x14ac:dyDescent="0.25">
      <c r="A3614" s="4" t="s">
        <v>7321</v>
      </c>
      <c r="B3614" s="4" t="s">
        <v>3618</v>
      </c>
      <c r="C3614" s="5">
        <f>VLOOKUP($A3614,'Lista Loja'!$A:$C,3,0)</f>
        <v>13</v>
      </c>
      <c r="D3614" s="5">
        <f>VLOOKUP($A3614,'Lista Estoque'!$A:$C,3,0)</f>
        <v>18</v>
      </c>
    </row>
    <row r="3615" spans="1:4" x14ac:dyDescent="0.25">
      <c r="A3615" s="4" t="s">
        <v>7322</v>
      </c>
      <c r="B3615" s="4" t="s">
        <v>3619</v>
      </c>
      <c r="C3615" s="5">
        <f>VLOOKUP($A3615,'Lista Loja'!$A:$C,3,0)</f>
        <v>11</v>
      </c>
      <c r="D3615" s="5">
        <f>VLOOKUP($A3615,'Lista Estoque'!$A:$C,3,0)</f>
        <v>14</v>
      </c>
    </row>
    <row r="3616" spans="1:4" x14ac:dyDescent="0.25">
      <c r="A3616" s="4" t="s">
        <v>7323</v>
      </c>
      <c r="B3616" s="4" t="s">
        <v>3620</v>
      </c>
      <c r="C3616" s="5">
        <f>VLOOKUP($A3616,'Lista Loja'!$A:$C,3,0)</f>
        <v>2</v>
      </c>
      <c r="D3616" s="5">
        <f>VLOOKUP($A3616,'Lista Estoque'!$A:$C,3,0)</f>
        <v>13</v>
      </c>
    </row>
    <row r="3617" spans="1:4" x14ac:dyDescent="0.25">
      <c r="A3617" s="4" t="s">
        <v>7324</v>
      </c>
      <c r="B3617" s="4" t="s">
        <v>3621</v>
      </c>
      <c r="C3617" s="5">
        <f>VLOOKUP($A3617,'Lista Loja'!$A:$C,3,0)</f>
        <v>8</v>
      </c>
      <c r="D3617" s="5">
        <f>VLOOKUP($A3617,'Lista Estoque'!$A:$C,3,0)</f>
        <v>8</v>
      </c>
    </row>
    <row r="3618" spans="1:4" x14ac:dyDescent="0.25">
      <c r="A3618" s="4" t="s">
        <v>7325</v>
      </c>
      <c r="B3618" s="4" t="s">
        <v>3622</v>
      </c>
      <c r="C3618" s="5">
        <f>VLOOKUP($A3618,'Lista Loja'!$A:$C,3,0)</f>
        <v>2</v>
      </c>
      <c r="D3618" s="5">
        <f>VLOOKUP($A3618,'Lista Estoque'!$A:$C,3,0)</f>
        <v>4</v>
      </c>
    </row>
    <row r="3619" spans="1:4" x14ac:dyDescent="0.25">
      <c r="A3619" s="4" t="s">
        <v>7326</v>
      </c>
      <c r="B3619" s="4" t="s">
        <v>3623</v>
      </c>
      <c r="C3619" s="5">
        <f>VLOOKUP($A3619,'Lista Loja'!$A:$C,3,0)</f>
        <v>0</v>
      </c>
      <c r="D3619" s="5">
        <f>VLOOKUP($A3619,'Lista Estoque'!$A:$C,3,0)</f>
        <v>16</v>
      </c>
    </row>
    <row r="3620" spans="1:4" x14ac:dyDescent="0.25">
      <c r="A3620" s="4" t="s">
        <v>7327</v>
      </c>
      <c r="B3620" s="4" t="s">
        <v>3624</v>
      </c>
      <c r="C3620" s="5">
        <f>VLOOKUP($A3620,'Lista Loja'!$A:$C,3,0)</f>
        <v>8</v>
      </c>
      <c r="D3620" s="5">
        <f>VLOOKUP($A3620,'Lista Estoque'!$A:$C,3,0)</f>
        <v>3</v>
      </c>
    </row>
    <row r="3621" spans="1:4" x14ac:dyDescent="0.25">
      <c r="A3621" s="4" t="s">
        <v>7328</v>
      </c>
      <c r="B3621" s="4" t="s">
        <v>3625</v>
      </c>
      <c r="C3621" s="5">
        <f>VLOOKUP($A3621,'Lista Loja'!$A:$C,3,0)</f>
        <v>17</v>
      </c>
      <c r="D3621" s="5">
        <f>VLOOKUP($A3621,'Lista Estoque'!$A:$C,3,0)</f>
        <v>12</v>
      </c>
    </row>
    <row r="3622" spans="1:4" x14ac:dyDescent="0.25">
      <c r="A3622" s="4" t="s">
        <v>7329</v>
      </c>
      <c r="B3622" s="4" t="s">
        <v>3626</v>
      </c>
      <c r="C3622" s="5">
        <f>VLOOKUP($A3622,'Lista Loja'!$A:$C,3,0)</f>
        <v>7</v>
      </c>
      <c r="D3622" s="5">
        <f>VLOOKUP($A3622,'Lista Estoque'!$A:$C,3,0)</f>
        <v>17</v>
      </c>
    </row>
    <row r="3623" spans="1:4" x14ac:dyDescent="0.25">
      <c r="A3623" s="4" t="s">
        <v>7330</v>
      </c>
      <c r="B3623" s="4" t="s">
        <v>3627</v>
      </c>
      <c r="C3623" s="5">
        <f>VLOOKUP($A3623,'Lista Loja'!$A:$C,3,0)</f>
        <v>11</v>
      </c>
      <c r="D3623" s="5">
        <f>VLOOKUP($A3623,'Lista Estoque'!$A:$C,3,0)</f>
        <v>8</v>
      </c>
    </row>
    <row r="3624" spans="1:4" x14ac:dyDescent="0.25">
      <c r="A3624" s="4" t="s">
        <v>7331</v>
      </c>
      <c r="B3624" s="4" t="s">
        <v>3628</v>
      </c>
      <c r="C3624" s="5">
        <f>VLOOKUP($A3624,'Lista Loja'!$A:$C,3,0)</f>
        <v>2</v>
      </c>
      <c r="D3624" s="5">
        <f>VLOOKUP($A3624,'Lista Estoque'!$A:$C,3,0)</f>
        <v>0</v>
      </c>
    </row>
    <row r="3625" spans="1:4" x14ac:dyDescent="0.25">
      <c r="A3625" s="4" t="s">
        <v>7332</v>
      </c>
      <c r="B3625" s="4" t="s">
        <v>3629</v>
      </c>
      <c r="C3625" s="5">
        <f>VLOOKUP($A3625,'Lista Loja'!$A:$C,3,0)</f>
        <v>1</v>
      </c>
      <c r="D3625" s="5">
        <f>VLOOKUP($A3625,'Lista Estoque'!$A:$C,3,0)</f>
        <v>1</v>
      </c>
    </row>
    <row r="3626" spans="1:4" x14ac:dyDescent="0.25">
      <c r="A3626" s="4" t="s">
        <v>7333</v>
      </c>
      <c r="B3626" s="4" t="s">
        <v>3630</v>
      </c>
      <c r="C3626" s="5">
        <f>VLOOKUP($A3626,'Lista Loja'!$A:$C,3,0)</f>
        <v>4</v>
      </c>
      <c r="D3626" s="5">
        <f>VLOOKUP($A3626,'Lista Estoque'!$A:$C,3,0)</f>
        <v>19</v>
      </c>
    </row>
    <row r="3627" spans="1:4" x14ac:dyDescent="0.25">
      <c r="A3627" s="4" t="s">
        <v>7334</v>
      </c>
      <c r="B3627" s="4" t="s">
        <v>3631</v>
      </c>
      <c r="C3627" s="5">
        <f>VLOOKUP($A3627,'Lista Loja'!$A:$C,3,0)</f>
        <v>0</v>
      </c>
      <c r="D3627" s="5">
        <f>VLOOKUP($A3627,'Lista Estoque'!$A:$C,3,0)</f>
        <v>13</v>
      </c>
    </row>
    <row r="3628" spans="1:4" x14ac:dyDescent="0.25">
      <c r="A3628" s="4" t="s">
        <v>7335</v>
      </c>
      <c r="B3628" s="4" t="s">
        <v>3632</v>
      </c>
      <c r="C3628" s="5">
        <f>VLOOKUP($A3628,'Lista Loja'!$A:$C,3,0)</f>
        <v>15</v>
      </c>
      <c r="D3628" s="5">
        <f>VLOOKUP($A3628,'Lista Estoque'!$A:$C,3,0)</f>
        <v>14</v>
      </c>
    </row>
    <row r="3629" spans="1:4" x14ac:dyDescent="0.25">
      <c r="A3629" s="4" t="s">
        <v>7336</v>
      </c>
      <c r="B3629" s="4" t="s">
        <v>3633</v>
      </c>
      <c r="C3629" s="5">
        <f>VLOOKUP($A3629,'Lista Loja'!$A:$C,3,0)</f>
        <v>14</v>
      </c>
      <c r="D3629" s="5">
        <f>VLOOKUP($A3629,'Lista Estoque'!$A:$C,3,0)</f>
        <v>19</v>
      </c>
    </row>
    <row r="3630" spans="1:4" x14ac:dyDescent="0.25">
      <c r="A3630" s="4" t="s">
        <v>7337</v>
      </c>
      <c r="B3630" s="4" t="s">
        <v>3634</v>
      </c>
      <c r="C3630" s="5">
        <f>VLOOKUP($A3630,'Lista Loja'!$A:$C,3,0)</f>
        <v>10</v>
      </c>
      <c r="D3630" s="5">
        <f>VLOOKUP($A3630,'Lista Estoque'!$A:$C,3,0)</f>
        <v>3</v>
      </c>
    </row>
    <row r="3631" spans="1:4" x14ac:dyDescent="0.25">
      <c r="A3631" s="4" t="s">
        <v>7338</v>
      </c>
      <c r="B3631" s="4" t="s">
        <v>3635</v>
      </c>
      <c r="C3631" s="5">
        <f>VLOOKUP($A3631,'Lista Loja'!$A:$C,3,0)</f>
        <v>10</v>
      </c>
      <c r="D3631" s="5">
        <f>VLOOKUP($A3631,'Lista Estoque'!$A:$C,3,0)</f>
        <v>5</v>
      </c>
    </row>
    <row r="3632" spans="1:4" x14ac:dyDescent="0.25">
      <c r="A3632" s="4" t="s">
        <v>7339</v>
      </c>
      <c r="B3632" s="4" t="s">
        <v>3636</v>
      </c>
      <c r="C3632" s="5">
        <f>VLOOKUP($A3632,'Lista Loja'!$A:$C,3,0)</f>
        <v>10</v>
      </c>
      <c r="D3632" s="5">
        <f>VLOOKUP($A3632,'Lista Estoque'!$A:$C,3,0)</f>
        <v>7</v>
      </c>
    </row>
    <row r="3633" spans="1:4" x14ac:dyDescent="0.25">
      <c r="A3633" s="4" t="s">
        <v>7340</v>
      </c>
      <c r="B3633" s="4" t="s">
        <v>3637</v>
      </c>
      <c r="C3633" s="5">
        <f>VLOOKUP($A3633,'Lista Loja'!$A:$C,3,0)</f>
        <v>20</v>
      </c>
      <c r="D3633" s="5">
        <f>VLOOKUP($A3633,'Lista Estoque'!$A:$C,3,0)</f>
        <v>10</v>
      </c>
    </row>
    <row r="3634" spans="1:4" x14ac:dyDescent="0.25">
      <c r="A3634" s="4" t="s">
        <v>7341</v>
      </c>
      <c r="B3634" s="4" t="s">
        <v>3638</v>
      </c>
      <c r="C3634" s="5">
        <f>VLOOKUP($A3634,'Lista Loja'!$A:$C,3,0)</f>
        <v>11</v>
      </c>
      <c r="D3634" s="5">
        <f>VLOOKUP($A3634,'Lista Estoque'!$A:$C,3,0)</f>
        <v>20</v>
      </c>
    </row>
    <row r="3635" spans="1:4" x14ac:dyDescent="0.25">
      <c r="A3635" s="4" t="s">
        <v>7342</v>
      </c>
      <c r="B3635" s="4" t="s">
        <v>3639</v>
      </c>
      <c r="C3635" s="5">
        <f>VLOOKUP($A3635,'Lista Loja'!$A:$C,3,0)</f>
        <v>9</v>
      </c>
      <c r="D3635" s="5">
        <f>VLOOKUP($A3635,'Lista Estoque'!$A:$C,3,0)</f>
        <v>9</v>
      </c>
    </row>
    <row r="3636" spans="1:4" x14ac:dyDescent="0.25">
      <c r="A3636" s="4" t="s">
        <v>7343</v>
      </c>
      <c r="B3636" s="4" t="s">
        <v>3640</v>
      </c>
      <c r="C3636" s="5">
        <f>VLOOKUP($A3636,'Lista Loja'!$A:$C,3,0)</f>
        <v>12</v>
      </c>
      <c r="D3636" s="5">
        <f>VLOOKUP($A3636,'Lista Estoque'!$A:$C,3,0)</f>
        <v>7</v>
      </c>
    </row>
    <row r="3637" spans="1:4" x14ac:dyDescent="0.25">
      <c r="A3637" s="4" t="s">
        <v>7344</v>
      </c>
      <c r="B3637" s="4" t="s">
        <v>3641</v>
      </c>
      <c r="C3637" s="5">
        <f>VLOOKUP($A3637,'Lista Loja'!$A:$C,3,0)</f>
        <v>11</v>
      </c>
      <c r="D3637" s="5">
        <f>VLOOKUP($A3637,'Lista Estoque'!$A:$C,3,0)</f>
        <v>6</v>
      </c>
    </row>
    <row r="3638" spans="1:4" x14ac:dyDescent="0.25">
      <c r="A3638" s="4" t="s">
        <v>7345</v>
      </c>
      <c r="B3638" s="4" t="s">
        <v>3642</v>
      </c>
      <c r="C3638" s="5">
        <f>VLOOKUP($A3638,'Lista Loja'!$A:$C,3,0)</f>
        <v>7</v>
      </c>
      <c r="D3638" s="5">
        <f>VLOOKUP($A3638,'Lista Estoque'!$A:$C,3,0)</f>
        <v>0</v>
      </c>
    </row>
    <row r="3639" spans="1:4" x14ac:dyDescent="0.25">
      <c r="A3639" s="4" t="s">
        <v>7346</v>
      </c>
      <c r="B3639" s="4" t="s">
        <v>3643</v>
      </c>
      <c r="C3639" s="5">
        <f>VLOOKUP($A3639,'Lista Loja'!$A:$C,3,0)</f>
        <v>3</v>
      </c>
      <c r="D3639" s="5">
        <f>VLOOKUP($A3639,'Lista Estoque'!$A:$C,3,0)</f>
        <v>1</v>
      </c>
    </row>
    <row r="3640" spans="1:4" x14ac:dyDescent="0.25">
      <c r="A3640" s="4" t="s">
        <v>7347</v>
      </c>
      <c r="B3640" s="4" t="s">
        <v>3644</v>
      </c>
      <c r="C3640" s="5">
        <f>VLOOKUP($A3640,'Lista Loja'!$A:$C,3,0)</f>
        <v>3</v>
      </c>
      <c r="D3640" s="5">
        <f>VLOOKUP($A3640,'Lista Estoque'!$A:$C,3,0)</f>
        <v>3</v>
      </c>
    </row>
    <row r="3641" spans="1:4" x14ac:dyDescent="0.25">
      <c r="A3641" s="4" t="s">
        <v>7348</v>
      </c>
      <c r="B3641" s="4" t="s">
        <v>3645</v>
      </c>
      <c r="C3641" s="5">
        <f>VLOOKUP($A3641,'Lista Loja'!$A:$C,3,0)</f>
        <v>8</v>
      </c>
      <c r="D3641" s="5">
        <f>VLOOKUP($A3641,'Lista Estoque'!$A:$C,3,0)</f>
        <v>1</v>
      </c>
    </row>
    <row r="3642" spans="1:4" x14ac:dyDescent="0.25">
      <c r="A3642" s="4" t="s">
        <v>7349</v>
      </c>
      <c r="B3642" s="4" t="s">
        <v>3645</v>
      </c>
      <c r="C3642" s="5">
        <f>VLOOKUP($A3642,'Lista Loja'!$A:$C,3,0)</f>
        <v>1</v>
      </c>
      <c r="D3642" s="5">
        <f>VLOOKUP($A3642,'Lista Estoque'!$A:$C,3,0)</f>
        <v>10</v>
      </c>
    </row>
    <row r="3643" spans="1:4" x14ac:dyDescent="0.25">
      <c r="A3643" s="4" t="s">
        <v>7350</v>
      </c>
      <c r="B3643" s="4" t="s">
        <v>3646</v>
      </c>
      <c r="C3643" s="5">
        <f>VLOOKUP($A3643,'Lista Loja'!$A:$C,3,0)</f>
        <v>8</v>
      </c>
      <c r="D3643" s="5">
        <f>VLOOKUP($A3643,'Lista Estoque'!$A:$C,3,0)</f>
        <v>8</v>
      </c>
    </row>
    <row r="3644" spans="1:4" x14ac:dyDescent="0.25">
      <c r="A3644" s="4" t="s">
        <v>7351</v>
      </c>
      <c r="B3644" s="4" t="s">
        <v>3647</v>
      </c>
      <c r="C3644" s="5">
        <f>VLOOKUP($A3644,'Lista Loja'!$A:$C,3,0)</f>
        <v>17</v>
      </c>
      <c r="D3644" s="5">
        <f>VLOOKUP($A3644,'Lista Estoque'!$A:$C,3,0)</f>
        <v>1</v>
      </c>
    </row>
    <row r="3645" spans="1:4" x14ac:dyDescent="0.25">
      <c r="A3645" s="4" t="s">
        <v>7352</v>
      </c>
      <c r="B3645" s="4" t="s">
        <v>3648</v>
      </c>
      <c r="C3645" s="5">
        <f>VLOOKUP($A3645,'Lista Loja'!$A:$C,3,0)</f>
        <v>13</v>
      </c>
      <c r="D3645" s="5">
        <f>VLOOKUP($A3645,'Lista Estoque'!$A:$C,3,0)</f>
        <v>8</v>
      </c>
    </row>
    <row r="3646" spans="1:4" x14ac:dyDescent="0.25">
      <c r="A3646" s="4" t="s">
        <v>7353</v>
      </c>
      <c r="B3646" s="4" t="s">
        <v>3649</v>
      </c>
      <c r="C3646" s="5">
        <f>VLOOKUP($A3646,'Lista Loja'!$A:$C,3,0)</f>
        <v>9</v>
      </c>
      <c r="D3646" s="5">
        <f>VLOOKUP($A3646,'Lista Estoque'!$A:$C,3,0)</f>
        <v>17</v>
      </c>
    </row>
    <row r="3647" spans="1:4" x14ac:dyDescent="0.25">
      <c r="A3647" s="4" t="s">
        <v>7354</v>
      </c>
      <c r="B3647" s="4" t="s">
        <v>3650</v>
      </c>
      <c r="C3647" s="5">
        <f>VLOOKUP($A3647,'Lista Loja'!$A:$C,3,0)</f>
        <v>6</v>
      </c>
      <c r="D3647" s="5">
        <f>VLOOKUP($A3647,'Lista Estoque'!$A:$C,3,0)</f>
        <v>3</v>
      </c>
    </row>
    <row r="3648" spans="1:4" x14ac:dyDescent="0.25">
      <c r="A3648" s="4" t="s">
        <v>7355</v>
      </c>
      <c r="B3648" s="4" t="s">
        <v>3651</v>
      </c>
      <c r="C3648" s="5">
        <f>VLOOKUP($A3648,'Lista Loja'!$A:$C,3,0)</f>
        <v>2</v>
      </c>
      <c r="D3648" s="5">
        <f>VLOOKUP($A3648,'Lista Estoque'!$A:$C,3,0)</f>
        <v>20</v>
      </c>
    </row>
    <row r="3649" spans="1:4" x14ac:dyDescent="0.25">
      <c r="A3649" s="4" t="s">
        <v>7356</v>
      </c>
      <c r="B3649" s="4" t="s">
        <v>3651</v>
      </c>
      <c r="C3649" s="5">
        <f>VLOOKUP($A3649,'Lista Loja'!$A:$C,3,0)</f>
        <v>16</v>
      </c>
      <c r="D3649" s="5">
        <f>VLOOKUP($A3649,'Lista Estoque'!$A:$C,3,0)</f>
        <v>9</v>
      </c>
    </row>
    <row r="3650" spans="1:4" x14ac:dyDescent="0.25">
      <c r="A3650" s="4" t="s">
        <v>7357</v>
      </c>
      <c r="B3650" s="4" t="s">
        <v>3652</v>
      </c>
      <c r="C3650" s="5">
        <f>VLOOKUP($A3650,'Lista Loja'!$A:$C,3,0)</f>
        <v>2</v>
      </c>
      <c r="D3650" s="5">
        <f>VLOOKUP($A3650,'Lista Estoque'!$A:$C,3,0)</f>
        <v>9</v>
      </c>
    </row>
    <row r="3651" spans="1:4" x14ac:dyDescent="0.25">
      <c r="A3651" s="4" t="s">
        <v>7358</v>
      </c>
      <c r="B3651" s="4" t="s">
        <v>3653</v>
      </c>
      <c r="C3651" s="5">
        <f>VLOOKUP($A3651,'Lista Loja'!$A:$C,3,0)</f>
        <v>11</v>
      </c>
      <c r="D3651" s="5">
        <f>VLOOKUP($A3651,'Lista Estoque'!$A:$C,3,0)</f>
        <v>4</v>
      </c>
    </row>
    <row r="3652" spans="1:4" x14ac:dyDescent="0.25">
      <c r="A3652" s="4" t="s">
        <v>7359</v>
      </c>
      <c r="B3652" s="4" t="s">
        <v>3654</v>
      </c>
      <c r="C3652" s="5">
        <f>VLOOKUP($A3652,'Lista Loja'!$A:$C,3,0)</f>
        <v>19</v>
      </c>
      <c r="D3652" s="5">
        <f>VLOOKUP($A3652,'Lista Estoque'!$A:$C,3,0)</f>
        <v>2</v>
      </c>
    </row>
    <row r="3653" spans="1:4" x14ac:dyDescent="0.25">
      <c r="A3653" s="4" t="s">
        <v>7360</v>
      </c>
      <c r="B3653" s="4" t="s">
        <v>3655</v>
      </c>
      <c r="C3653" s="5">
        <f>VLOOKUP($A3653,'Lista Loja'!$A:$C,3,0)</f>
        <v>5</v>
      </c>
      <c r="D3653" s="5">
        <f>VLOOKUP($A3653,'Lista Estoque'!$A:$C,3,0)</f>
        <v>14</v>
      </c>
    </row>
    <row r="3654" spans="1:4" x14ac:dyDescent="0.25">
      <c r="A3654" s="4" t="s">
        <v>7361</v>
      </c>
      <c r="B3654" s="4" t="s">
        <v>3656</v>
      </c>
      <c r="C3654" s="5">
        <f>VLOOKUP($A3654,'Lista Loja'!$A:$C,3,0)</f>
        <v>2</v>
      </c>
      <c r="D3654" s="5">
        <f>VLOOKUP($A3654,'Lista Estoque'!$A:$C,3,0)</f>
        <v>16</v>
      </c>
    </row>
    <row r="3655" spans="1:4" x14ac:dyDescent="0.25">
      <c r="A3655" s="4" t="s">
        <v>7362</v>
      </c>
      <c r="B3655" s="4" t="s">
        <v>3657</v>
      </c>
      <c r="C3655" s="5">
        <f>VLOOKUP($A3655,'Lista Loja'!$A:$C,3,0)</f>
        <v>12</v>
      </c>
      <c r="D3655" s="5">
        <f>VLOOKUP($A3655,'Lista Estoque'!$A:$C,3,0)</f>
        <v>8</v>
      </c>
    </row>
    <row r="3656" spans="1:4" x14ac:dyDescent="0.25">
      <c r="A3656" s="4" t="s">
        <v>7363</v>
      </c>
      <c r="B3656" s="4" t="s">
        <v>3658</v>
      </c>
      <c r="C3656" s="5">
        <f>VLOOKUP($A3656,'Lista Loja'!$A:$C,3,0)</f>
        <v>10</v>
      </c>
      <c r="D3656" s="5">
        <f>VLOOKUP($A3656,'Lista Estoque'!$A:$C,3,0)</f>
        <v>6</v>
      </c>
    </row>
    <row r="3657" spans="1:4" x14ac:dyDescent="0.25">
      <c r="A3657" s="4" t="s">
        <v>7364</v>
      </c>
      <c r="B3657" s="4" t="s">
        <v>3659</v>
      </c>
      <c r="C3657" s="5">
        <f>VLOOKUP($A3657,'Lista Loja'!$A:$C,3,0)</f>
        <v>10</v>
      </c>
      <c r="D3657" s="5">
        <f>VLOOKUP($A3657,'Lista Estoque'!$A:$C,3,0)</f>
        <v>9</v>
      </c>
    </row>
    <row r="3658" spans="1:4" x14ac:dyDescent="0.25">
      <c r="A3658" s="4" t="s">
        <v>7365</v>
      </c>
      <c r="B3658" s="4" t="s">
        <v>3660</v>
      </c>
      <c r="C3658" s="5">
        <f>VLOOKUP($A3658,'Lista Loja'!$A:$C,3,0)</f>
        <v>15</v>
      </c>
      <c r="D3658" s="5">
        <f>VLOOKUP($A3658,'Lista Estoque'!$A:$C,3,0)</f>
        <v>12</v>
      </c>
    </row>
    <row r="3659" spans="1:4" x14ac:dyDescent="0.25">
      <c r="A3659" s="4" t="s">
        <v>7366</v>
      </c>
      <c r="B3659" s="4" t="s">
        <v>3661</v>
      </c>
      <c r="C3659" s="5">
        <f>VLOOKUP($A3659,'Lista Loja'!$A:$C,3,0)</f>
        <v>3</v>
      </c>
      <c r="D3659" s="5">
        <f>VLOOKUP($A3659,'Lista Estoque'!$A:$C,3,0)</f>
        <v>20</v>
      </c>
    </row>
    <row r="3660" spans="1:4" x14ac:dyDescent="0.25">
      <c r="A3660" s="4" t="s">
        <v>7367</v>
      </c>
      <c r="B3660" s="4" t="s">
        <v>3662</v>
      </c>
      <c r="C3660" s="5">
        <f>VLOOKUP($A3660,'Lista Loja'!$A:$C,3,0)</f>
        <v>4</v>
      </c>
      <c r="D3660" s="5">
        <f>VLOOKUP($A3660,'Lista Estoque'!$A:$C,3,0)</f>
        <v>13</v>
      </c>
    </row>
    <row r="3661" spans="1:4" x14ac:dyDescent="0.25">
      <c r="A3661" s="4" t="s">
        <v>7368</v>
      </c>
      <c r="B3661" s="4" t="s">
        <v>3663</v>
      </c>
      <c r="C3661" s="5">
        <f>VLOOKUP($A3661,'Lista Loja'!$A:$C,3,0)</f>
        <v>4</v>
      </c>
      <c r="D3661" s="5">
        <f>VLOOKUP($A3661,'Lista Estoque'!$A:$C,3,0)</f>
        <v>15</v>
      </c>
    </row>
    <row r="3662" spans="1:4" x14ac:dyDescent="0.25">
      <c r="A3662" s="4" t="s">
        <v>7369</v>
      </c>
      <c r="B3662" s="4" t="s">
        <v>3664</v>
      </c>
      <c r="C3662" s="5">
        <f>VLOOKUP($A3662,'Lista Loja'!$A:$C,3,0)</f>
        <v>14</v>
      </c>
      <c r="D3662" s="5">
        <f>VLOOKUP($A3662,'Lista Estoque'!$A:$C,3,0)</f>
        <v>13</v>
      </c>
    </row>
    <row r="3663" spans="1:4" x14ac:dyDescent="0.25">
      <c r="A3663" s="4" t="s">
        <v>7370</v>
      </c>
      <c r="B3663" s="4" t="s">
        <v>3665</v>
      </c>
      <c r="C3663" s="5">
        <f>VLOOKUP($A3663,'Lista Loja'!$A:$C,3,0)</f>
        <v>17</v>
      </c>
      <c r="D3663" s="5">
        <f>VLOOKUP($A3663,'Lista Estoque'!$A:$C,3,0)</f>
        <v>16</v>
      </c>
    </row>
    <row r="3664" spans="1:4" x14ac:dyDescent="0.25">
      <c r="A3664" s="4" t="s">
        <v>7371</v>
      </c>
      <c r="B3664" s="4" t="s">
        <v>3666</v>
      </c>
      <c r="C3664" s="5">
        <f>VLOOKUP($A3664,'Lista Loja'!$A:$C,3,0)</f>
        <v>17</v>
      </c>
      <c r="D3664" s="5">
        <f>VLOOKUP($A3664,'Lista Estoque'!$A:$C,3,0)</f>
        <v>0</v>
      </c>
    </row>
    <row r="3665" spans="1:4" x14ac:dyDescent="0.25">
      <c r="A3665" s="4" t="s">
        <v>7372</v>
      </c>
      <c r="B3665" s="4" t="s">
        <v>3667</v>
      </c>
      <c r="C3665" s="5">
        <f>VLOOKUP($A3665,'Lista Loja'!$A:$C,3,0)</f>
        <v>14</v>
      </c>
      <c r="D3665" s="5">
        <f>VLOOKUP($A3665,'Lista Estoque'!$A:$C,3,0)</f>
        <v>10</v>
      </c>
    </row>
    <row r="3666" spans="1:4" x14ac:dyDescent="0.25">
      <c r="A3666" s="4" t="s">
        <v>7373</v>
      </c>
      <c r="B3666" s="4" t="s">
        <v>3668</v>
      </c>
      <c r="C3666" s="5">
        <f>VLOOKUP($A3666,'Lista Loja'!$A:$C,3,0)</f>
        <v>11</v>
      </c>
      <c r="D3666" s="5">
        <f>VLOOKUP($A3666,'Lista Estoque'!$A:$C,3,0)</f>
        <v>7</v>
      </c>
    </row>
    <row r="3667" spans="1:4" x14ac:dyDescent="0.25">
      <c r="A3667" s="4" t="s">
        <v>7374</v>
      </c>
      <c r="B3667" s="4" t="s">
        <v>3669</v>
      </c>
      <c r="C3667" s="5">
        <f>VLOOKUP($A3667,'Lista Loja'!$A:$C,3,0)</f>
        <v>19</v>
      </c>
      <c r="D3667" s="5">
        <f>VLOOKUP($A3667,'Lista Estoque'!$A:$C,3,0)</f>
        <v>15</v>
      </c>
    </row>
    <row r="3668" spans="1:4" x14ac:dyDescent="0.25">
      <c r="A3668" s="4" t="s">
        <v>7375</v>
      </c>
      <c r="B3668" s="4" t="s">
        <v>3670</v>
      </c>
      <c r="C3668" s="5">
        <f>VLOOKUP($A3668,'Lista Loja'!$A:$C,3,0)</f>
        <v>13</v>
      </c>
      <c r="D3668" s="5">
        <f>VLOOKUP($A3668,'Lista Estoque'!$A:$C,3,0)</f>
        <v>9</v>
      </c>
    </row>
    <row r="3669" spans="1:4" x14ac:dyDescent="0.25">
      <c r="A3669" s="4" t="s">
        <v>7376</v>
      </c>
      <c r="B3669" s="4" t="s">
        <v>3671</v>
      </c>
      <c r="C3669" s="5">
        <f>VLOOKUP($A3669,'Lista Loja'!$A:$C,3,0)</f>
        <v>5</v>
      </c>
      <c r="D3669" s="5">
        <f>VLOOKUP($A3669,'Lista Estoque'!$A:$C,3,0)</f>
        <v>7</v>
      </c>
    </row>
    <row r="3670" spans="1:4" x14ac:dyDescent="0.25">
      <c r="A3670" s="4" t="s">
        <v>7377</v>
      </c>
      <c r="B3670" s="4" t="s">
        <v>3672</v>
      </c>
      <c r="C3670" s="5">
        <f>VLOOKUP($A3670,'Lista Loja'!$A:$C,3,0)</f>
        <v>6</v>
      </c>
      <c r="D3670" s="5">
        <f>VLOOKUP($A3670,'Lista Estoque'!$A:$C,3,0)</f>
        <v>7</v>
      </c>
    </row>
    <row r="3671" spans="1:4" x14ac:dyDescent="0.25">
      <c r="A3671" s="4" t="s">
        <v>7378</v>
      </c>
      <c r="B3671" s="4" t="s">
        <v>3673</v>
      </c>
      <c r="C3671" s="5">
        <f>VLOOKUP($A3671,'Lista Loja'!$A:$C,3,0)</f>
        <v>17</v>
      </c>
      <c r="D3671" s="5">
        <f>VLOOKUP($A3671,'Lista Estoque'!$A:$C,3,0)</f>
        <v>9</v>
      </c>
    </row>
    <row r="3672" spans="1:4" x14ac:dyDescent="0.25">
      <c r="A3672" s="4" t="s">
        <v>7379</v>
      </c>
      <c r="B3672" s="4" t="s">
        <v>3674</v>
      </c>
      <c r="C3672" s="5">
        <f>VLOOKUP($A3672,'Lista Loja'!$A:$C,3,0)</f>
        <v>20</v>
      </c>
      <c r="D3672" s="5">
        <f>VLOOKUP($A3672,'Lista Estoque'!$A:$C,3,0)</f>
        <v>0</v>
      </c>
    </row>
    <row r="3673" spans="1:4" x14ac:dyDescent="0.25">
      <c r="A3673" s="4" t="s">
        <v>7380</v>
      </c>
      <c r="B3673" s="4" t="s">
        <v>3675</v>
      </c>
      <c r="C3673" s="5">
        <f>VLOOKUP($A3673,'Lista Loja'!$A:$C,3,0)</f>
        <v>12</v>
      </c>
      <c r="D3673" s="5">
        <f>VLOOKUP($A3673,'Lista Estoque'!$A:$C,3,0)</f>
        <v>2</v>
      </c>
    </row>
    <row r="3674" spans="1:4" x14ac:dyDescent="0.25">
      <c r="A3674" s="4" t="s">
        <v>7381</v>
      </c>
      <c r="B3674" s="4" t="s">
        <v>3676</v>
      </c>
      <c r="C3674" s="5">
        <f>VLOOKUP($A3674,'Lista Loja'!$A:$C,3,0)</f>
        <v>9</v>
      </c>
      <c r="D3674" s="5">
        <f>VLOOKUP($A3674,'Lista Estoque'!$A:$C,3,0)</f>
        <v>19</v>
      </c>
    </row>
    <row r="3675" spans="1:4" x14ac:dyDescent="0.25">
      <c r="A3675" s="4" t="s">
        <v>7382</v>
      </c>
      <c r="B3675" s="4" t="s">
        <v>3677</v>
      </c>
      <c r="C3675" s="5">
        <f>VLOOKUP($A3675,'Lista Loja'!$A:$C,3,0)</f>
        <v>12</v>
      </c>
      <c r="D3675" s="5">
        <f>VLOOKUP($A3675,'Lista Estoque'!$A:$C,3,0)</f>
        <v>10</v>
      </c>
    </row>
    <row r="3676" spans="1:4" x14ac:dyDescent="0.25">
      <c r="A3676" s="4" t="s">
        <v>7383</v>
      </c>
      <c r="B3676" s="4" t="s">
        <v>3678</v>
      </c>
      <c r="C3676" s="5">
        <f>VLOOKUP($A3676,'Lista Loja'!$A:$C,3,0)</f>
        <v>19</v>
      </c>
      <c r="D3676" s="5">
        <f>VLOOKUP($A3676,'Lista Estoque'!$A:$C,3,0)</f>
        <v>6</v>
      </c>
    </row>
    <row r="3677" spans="1:4" x14ac:dyDescent="0.25">
      <c r="A3677" s="4" t="s">
        <v>7384</v>
      </c>
      <c r="B3677" s="4" t="s">
        <v>3679</v>
      </c>
      <c r="C3677" s="5">
        <f>VLOOKUP($A3677,'Lista Loja'!$A:$C,3,0)</f>
        <v>5</v>
      </c>
      <c r="D3677" s="5">
        <f>VLOOKUP($A3677,'Lista Estoque'!$A:$C,3,0)</f>
        <v>6</v>
      </c>
    </row>
    <row r="3678" spans="1:4" x14ac:dyDescent="0.25">
      <c r="A3678" s="4" t="s">
        <v>7385</v>
      </c>
      <c r="B3678" s="4" t="s">
        <v>3680</v>
      </c>
      <c r="C3678" s="5">
        <f>VLOOKUP($A3678,'Lista Loja'!$A:$C,3,0)</f>
        <v>3</v>
      </c>
      <c r="D3678" s="5">
        <f>VLOOKUP($A3678,'Lista Estoque'!$A:$C,3,0)</f>
        <v>11</v>
      </c>
    </row>
    <row r="3679" spans="1:4" x14ac:dyDescent="0.25">
      <c r="A3679" s="4" t="s">
        <v>7386</v>
      </c>
      <c r="B3679" s="4" t="s">
        <v>3681</v>
      </c>
      <c r="C3679" s="5">
        <f>VLOOKUP($A3679,'Lista Loja'!$A:$C,3,0)</f>
        <v>18</v>
      </c>
      <c r="D3679" s="5">
        <f>VLOOKUP($A3679,'Lista Estoque'!$A:$C,3,0)</f>
        <v>13</v>
      </c>
    </row>
    <row r="3680" spans="1:4" x14ac:dyDescent="0.25">
      <c r="A3680" s="4" t="s">
        <v>7387</v>
      </c>
      <c r="B3680" s="4" t="s">
        <v>3682</v>
      </c>
      <c r="C3680" s="5">
        <f>VLOOKUP($A3680,'Lista Loja'!$A:$C,3,0)</f>
        <v>10</v>
      </c>
      <c r="D3680" s="5">
        <f>VLOOKUP($A3680,'Lista Estoque'!$A:$C,3,0)</f>
        <v>16</v>
      </c>
    </row>
    <row r="3681" spans="1:4" x14ac:dyDescent="0.25">
      <c r="A3681" s="4" t="s">
        <v>7388</v>
      </c>
      <c r="B3681" s="4" t="s">
        <v>3683</v>
      </c>
      <c r="C3681" s="5">
        <f>VLOOKUP($A3681,'Lista Loja'!$A:$C,3,0)</f>
        <v>9</v>
      </c>
      <c r="D3681" s="5">
        <f>VLOOKUP($A3681,'Lista Estoque'!$A:$C,3,0)</f>
        <v>1</v>
      </c>
    </row>
    <row r="3682" spans="1:4" x14ac:dyDescent="0.25">
      <c r="A3682" s="4" t="s">
        <v>7389</v>
      </c>
      <c r="B3682" s="4" t="s">
        <v>3684</v>
      </c>
      <c r="C3682" s="5">
        <f>VLOOKUP($A3682,'Lista Loja'!$A:$C,3,0)</f>
        <v>6</v>
      </c>
      <c r="D3682" s="5">
        <f>VLOOKUP($A3682,'Lista Estoque'!$A:$C,3,0)</f>
        <v>2</v>
      </c>
    </row>
    <row r="3683" spans="1:4" x14ac:dyDescent="0.25">
      <c r="A3683" s="4" t="s">
        <v>7390</v>
      </c>
      <c r="B3683" s="4" t="s">
        <v>3685</v>
      </c>
      <c r="C3683" s="5">
        <f>VLOOKUP($A3683,'Lista Loja'!$A:$C,3,0)</f>
        <v>8</v>
      </c>
      <c r="D3683" s="5">
        <f>VLOOKUP($A3683,'Lista Estoque'!$A:$C,3,0)</f>
        <v>17</v>
      </c>
    </row>
    <row r="3684" spans="1:4" x14ac:dyDescent="0.25">
      <c r="A3684" s="4" t="s">
        <v>7391</v>
      </c>
      <c r="B3684" s="4" t="s">
        <v>3686</v>
      </c>
      <c r="C3684" s="5">
        <f>VLOOKUP($A3684,'Lista Loja'!$A:$C,3,0)</f>
        <v>16</v>
      </c>
      <c r="D3684" s="5">
        <f>VLOOKUP($A3684,'Lista Estoque'!$A:$C,3,0)</f>
        <v>8</v>
      </c>
    </row>
    <row r="3685" spans="1:4" x14ac:dyDescent="0.25">
      <c r="A3685" s="4" t="s">
        <v>7392</v>
      </c>
      <c r="B3685" s="4" t="s">
        <v>3687</v>
      </c>
      <c r="C3685" s="5">
        <f>VLOOKUP($A3685,'Lista Loja'!$A:$C,3,0)</f>
        <v>2</v>
      </c>
      <c r="D3685" s="5">
        <f>VLOOKUP($A3685,'Lista Estoque'!$A:$C,3,0)</f>
        <v>7</v>
      </c>
    </row>
    <row r="3686" spans="1:4" x14ac:dyDescent="0.25">
      <c r="A3686" s="4" t="s">
        <v>7393</v>
      </c>
      <c r="B3686" s="4" t="s">
        <v>3688</v>
      </c>
      <c r="C3686" s="5">
        <f>VLOOKUP($A3686,'Lista Loja'!$A:$C,3,0)</f>
        <v>4</v>
      </c>
      <c r="D3686" s="5">
        <f>VLOOKUP($A3686,'Lista Estoque'!$A:$C,3,0)</f>
        <v>0</v>
      </c>
    </row>
    <row r="3687" spans="1:4" x14ac:dyDescent="0.25">
      <c r="A3687" s="4" t="s">
        <v>7394</v>
      </c>
      <c r="B3687" s="4" t="s">
        <v>3689</v>
      </c>
      <c r="C3687" s="5">
        <f>VLOOKUP($A3687,'Lista Loja'!$A:$C,3,0)</f>
        <v>19</v>
      </c>
      <c r="D3687" s="5">
        <f>VLOOKUP($A3687,'Lista Estoque'!$A:$C,3,0)</f>
        <v>9</v>
      </c>
    </row>
    <row r="3688" spans="1:4" x14ac:dyDescent="0.25">
      <c r="A3688" s="4" t="s">
        <v>7395</v>
      </c>
      <c r="B3688" s="4" t="s">
        <v>3690</v>
      </c>
      <c r="C3688" s="5">
        <f>VLOOKUP($A3688,'Lista Loja'!$A:$C,3,0)</f>
        <v>18</v>
      </c>
      <c r="D3688" s="5">
        <f>VLOOKUP($A3688,'Lista Estoque'!$A:$C,3,0)</f>
        <v>16</v>
      </c>
    </row>
    <row r="3689" spans="1:4" x14ac:dyDescent="0.25">
      <c r="A3689" s="4" t="s">
        <v>7396</v>
      </c>
      <c r="B3689" s="4" t="s">
        <v>3691</v>
      </c>
      <c r="C3689" s="5">
        <f>VLOOKUP($A3689,'Lista Loja'!$A:$C,3,0)</f>
        <v>4</v>
      </c>
      <c r="D3689" s="5">
        <f>VLOOKUP($A3689,'Lista Estoque'!$A:$C,3,0)</f>
        <v>3</v>
      </c>
    </row>
    <row r="3690" spans="1:4" x14ac:dyDescent="0.25">
      <c r="A3690" s="4" t="s">
        <v>7397</v>
      </c>
      <c r="B3690" s="4" t="s">
        <v>3692</v>
      </c>
      <c r="C3690" s="5">
        <f>VLOOKUP($A3690,'Lista Loja'!$A:$C,3,0)</f>
        <v>5</v>
      </c>
      <c r="D3690" s="5">
        <f>VLOOKUP($A3690,'Lista Estoque'!$A:$C,3,0)</f>
        <v>16</v>
      </c>
    </row>
    <row r="3691" spans="1:4" x14ac:dyDescent="0.25">
      <c r="A3691" s="4" t="s">
        <v>7398</v>
      </c>
      <c r="B3691" s="4" t="s">
        <v>3693</v>
      </c>
      <c r="C3691" s="5">
        <f>VLOOKUP($A3691,'Lista Loja'!$A:$C,3,0)</f>
        <v>18</v>
      </c>
      <c r="D3691" s="5">
        <f>VLOOKUP($A3691,'Lista Estoque'!$A:$C,3,0)</f>
        <v>11</v>
      </c>
    </row>
    <row r="3692" spans="1:4" x14ac:dyDescent="0.25">
      <c r="A3692" s="4" t="s">
        <v>7399</v>
      </c>
      <c r="B3692" s="4" t="s">
        <v>3694</v>
      </c>
      <c r="C3692" s="5">
        <f>VLOOKUP($A3692,'Lista Loja'!$A:$C,3,0)</f>
        <v>11</v>
      </c>
      <c r="D3692" s="5">
        <f>VLOOKUP($A3692,'Lista Estoque'!$A:$C,3,0)</f>
        <v>16</v>
      </c>
    </row>
    <row r="3693" spans="1:4" x14ac:dyDescent="0.25">
      <c r="A3693" s="4" t="s">
        <v>7400</v>
      </c>
      <c r="B3693" s="4" t="s">
        <v>3695</v>
      </c>
      <c r="C3693" s="5">
        <f>VLOOKUP($A3693,'Lista Loja'!$A:$C,3,0)</f>
        <v>1</v>
      </c>
      <c r="D3693" s="5">
        <f>VLOOKUP($A3693,'Lista Estoque'!$A:$C,3,0)</f>
        <v>17</v>
      </c>
    </row>
    <row r="3694" spans="1:4" x14ac:dyDescent="0.25">
      <c r="A3694" s="4" t="s">
        <v>7401</v>
      </c>
      <c r="B3694" s="4" t="s">
        <v>3696</v>
      </c>
      <c r="C3694" s="5">
        <f>VLOOKUP($A3694,'Lista Loja'!$A:$C,3,0)</f>
        <v>9</v>
      </c>
      <c r="D3694" s="5">
        <f>VLOOKUP($A3694,'Lista Estoque'!$A:$C,3,0)</f>
        <v>9</v>
      </c>
    </row>
    <row r="3695" spans="1:4" x14ac:dyDescent="0.25">
      <c r="A3695" s="4" t="s">
        <v>7402</v>
      </c>
      <c r="B3695" s="4" t="s">
        <v>3697</v>
      </c>
      <c r="C3695" s="5">
        <f>VLOOKUP($A3695,'Lista Loja'!$A:$C,3,0)</f>
        <v>20</v>
      </c>
      <c r="D3695" s="5">
        <f>VLOOKUP($A3695,'Lista Estoque'!$A:$C,3,0)</f>
        <v>8</v>
      </c>
    </row>
    <row r="3696" spans="1:4" x14ac:dyDescent="0.25">
      <c r="A3696" s="4" t="s">
        <v>7403</v>
      </c>
      <c r="B3696" s="4" t="s">
        <v>3698</v>
      </c>
      <c r="C3696" s="5">
        <f>VLOOKUP($A3696,'Lista Loja'!$A:$C,3,0)</f>
        <v>10</v>
      </c>
      <c r="D3696" s="5">
        <f>VLOOKUP($A3696,'Lista Estoque'!$A:$C,3,0)</f>
        <v>19</v>
      </c>
    </row>
    <row r="3697" spans="1:4" x14ac:dyDescent="0.25">
      <c r="A3697" s="4" t="s">
        <v>7404</v>
      </c>
      <c r="B3697" s="4" t="s">
        <v>3699</v>
      </c>
      <c r="C3697" s="5">
        <f>VLOOKUP($A3697,'Lista Loja'!$A:$C,3,0)</f>
        <v>10</v>
      </c>
      <c r="D3697" s="5">
        <f>VLOOKUP($A3697,'Lista Estoque'!$A:$C,3,0)</f>
        <v>12</v>
      </c>
    </row>
    <row r="3698" spans="1:4" x14ac:dyDescent="0.25">
      <c r="A3698" s="4" t="s">
        <v>7405</v>
      </c>
      <c r="B3698" s="4" t="s">
        <v>3700</v>
      </c>
      <c r="C3698" s="5">
        <f>VLOOKUP($A3698,'Lista Loja'!$A:$C,3,0)</f>
        <v>20</v>
      </c>
      <c r="D3698" s="5">
        <f>VLOOKUP($A3698,'Lista Estoque'!$A:$C,3,0)</f>
        <v>10</v>
      </c>
    </row>
    <row r="3699" spans="1:4" x14ac:dyDescent="0.25">
      <c r="A3699" s="4" t="s">
        <v>7406</v>
      </c>
      <c r="B3699" s="4" t="s">
        <v>3701</v>
      </c>
      <c r="C3699" s="5">
        <f>VLOOKUP($A3699,'Lista Loja'!$A:$C,3,0)</f>
        <v>17</v>
      </c>
      <c r="D3699" s="5">
        <f>VLOOKUP($A3699,'Lista Estoque'!$A:$C,3,0)</f>
        <v>20</v>
      </c>
    </row>
    <row r="3700" spans="1:4" x14ac:dyDescent="0.25">
      <c r="A3700" s="4" t="s">
        <v>7407</v>
      </c>
      <c r="B3700" s="4" t="s">
        <v>3702</v>
      </c>
      <c r="C3700" s="5">
        <f>VLOOKUP($A3700,'Lista Loja'!$A:$C,3,0)</f>
        <v>16</v>
      </c>
      <c r="D3700" s="5">
        <f>VLOOKUP($A3700,'Lista Estoque'!$A:$C,3,0)</f>
        <v>20</v>
      </c>
    </row>
    <row r="3701" spans="1:4" x14ac:dyDescent="0.25">
      <c r="A3701" s="4" t="s">
        <v>7408</v>
      </c>
      <c r="B3701" s="4" t="s">
        <v>3703</v>
      </c>
      <c r="C3701" s="5">
        <f>VLOOKUP($A3701,'Lista Loja'!$A:$C,3,0)</f>
        <v>0</v>
      </c>
      <c r="D3701" s="5">
        <f>VLOOKUP($A3701,'Lista Estoque'!$A:$C,3,0)</f>
        <v>20</v>
      </c>
    </row>
    <row r="3702" spans="1:4" x14ac:dyDescent="0.25">
      <c r="A3702" s="4" t="s">
        <v>7409</v>
      </c>
      <c r="B3702" s="4" t="s">
        <v>3704</v>
      </c>
      <c r="C3702" s="5">
        <f>VLOOKUP($A3702,'Lista Loja'!$A:$C,3,0)</f>
        <v>6</v>
      </c>
      <c r="D3702" s="5">
        <f>VLOOKUP($A3702,'Lista Estoque'!$A:$C,3,0)</f>
        <v>8</v>
      </c>
    </row>
    <row r="3703" spans="1:4" x14ac:dyDescent="0.25">
      <c r="A3703" s="4" t="s">
        <v>7410</v>
      </c>
      <c r="B3703" s="4" t="s">
        <v>3705</v>
      </c>
      <c r="C3703" s="5">
        <f>VLOOKUP($A3703,'Lista Loja'!$A:$C,3,0)</f>
        <v>7</v>
      </c>
      <c r="D3703" s="5">
        <f>VLOOKUP($A3703,'Lista Estoque'!$A:$C,3,0)</f>
        <v>19</v>
      </c>
    </row>
    <row r="3704" spans="1:4" x14ac:dyDescent="0.25">
      <c r="A3704" s="4" t="s">
        <v>7411</v>
      </c>
      <c r="B3704" s="4" t="s">
        <v>3706</v>
      </c>
      <c r="C3704" s="5">
        <f>VLOOKUP($A3704,'Lista Loja'!$A:$C,3,0)</f>
        <v>6</v>
      </c>
      <c r="D3704" s="5">
        <f>VLOOKUP($A3704,'Lista Estoque'!$A:$C,3,0)</f>
        <v>17</v>
      </c>
    </row>
    <row r="3705" spans="1:4" x14ac:dyDescent="0.25">
      <c r="A3705" s="4" t="s">
        <v>7412</v>
      </c>
      <c r="B3705" s="4" t="s">
        <v>3707</v>
      </c>
      <c r="C3705" s="5">
        <f>VLOOKUP($A3705,'Lista Loja'!$A:$C,3,0)</f>
        <v>18</v>
      </c>
      <c r="D3705" s="5">
        <f>VLOOKUP($A3705,'Lista Estoque'!$A:$C,3,0)</f>
        <v>5</v>
      </c>
    </row>
    <row r="3706" spans="1:4" x14ac:dyDescent="0.25">
      <c r="A3706" s="4" t="s">
        <v>7413</v>
      </c>
      <c r="B3706" s="4" t="s">
        <v>3708</v>
      </c>
      <c r="C3706" s="5">
        <f>VLOOKUP($A3706,'Lista Loja'!$A:$C,3,0)</f>
        <v>10</v>
      </c>
      <c r="D3706" s="5">
        <f>VLOOKUP($A3706,'Lista Estoque'!$A:$C,3,0)</f>
        <v>6</v>
      </c>
    </row>
    <row r="3707" spans="1:4" x14ac:dyDescent="0.25">
      <c r="A3707" s="4" t="s">
        <v>7414</v>
      </c>
      <c r="B3707" s="4" t="s">
        <v>3709</v>
      </c>
      <c r="C3707" s="5">
        <f>VLOOKUP($A3707,'Lista Loja'!$A:$C,3,0)</f>
        <v>17</v>
      </c>
      <c r="D3707" s="5">
        <f>VLOOKUP($A3707,'Lista Estoque'!$A:$C,3,0)</f>
        <v>15</v>
      </c>
    </row>
    <row r="3708" spans="1:4" x14ac:dyDescent="0.25">
      <c r="A3708" s="4" t="s">
        <v>7415</v>
      </c>
      <c r="B3708" s="4" t="s">
        <v>3710</v>
      </c>
      <c r="C3708" s="5">
        <f>VLOOKUP($A3708,'Lista Loja'!$A:$C,3,0)</f>
        <v>4</v>
      </c>
      <c r="D3708" s="5">
        <f>VLOOKUP($A3708,'Lista Estoque'!$A:$C,3,0)</f>
        <v>3</v>
      </c>
    </row>
    <row r="3709" spans="1:4" x14ac:dyDescent="0.25">
      <c r="A3709" s="4" t="s">
        <v>7416</v>
      </c>
      <c r="B3709" s="4" t="s">
        <v>3711</v>
      </c>
      <c r="C3709" s="5">
        <f>VLOOKUP($A3709,'Lista Loja'!$A:$C,3,0)</f>
        <v>3</v>
      </c>
      <c r="D3709" s="5">
        <f>VLOOKUP($A3709,'Lista Estoque'!$A:$C,3,0)</f>
        <v>14</v>
      </c>
    </row>
    <row r="3710" spans="1:4" x14ac:dyDescent="0.25">
      <c r="A3710" s="4" t="s">
        <v>7417</v>
      </c>
      <c r="B3710" s="4" t="s">
        <v>3712</v>
      </c>
      <c r="C3710" s="5">
        <f>VLOOKUP($A3710,'Lista Loja'!$A:$C,3,0)</f>
        <v>14</v>
      </c>
      <c r="D3710" s="5">
        <f>VLOOKUP($A3710,'Lista Estoque'!$A:$C,3,0)</f>
        <v>19</v>
      </c>
    </row>
    <row r="3711" spans="1:4" x14ac:dyDescent="0.25">
      <c r="A3711" s="4" t="s">
        <v>7418</v>
      </c>
      <c r="B3711" s="4" t="s">
        <v>3713</v>
      </c>
      <c r="C3711" s="5">
        <f>VLOOKUP($A3711,'Lista Loja'!$A:$C,3,0)</f>
        <v>3</v>
      </c>
      <c r="D3711" s="5">
        <f>VLOOKUP($A3711,'Lista Estoque'!$A:$C,3,0)</f>
        <v>0</v>
      </c>
    </row>
    <row r="3712" spans="1:4" x14ac:dyDescent="0.25">
      <c r="A3712" s="4" t="s">
        <v>7419</v>
      </c>
      <c r="B3712" s="4" t="s">
        <v>3714</v>
      </c>
      <c r="C3712" s="5">
        <f>VLOOKUP($A3712,'Lista Loja'!$A:$C,3,0)</f>
        <v>5</v>
      </c>
      <c r="D3712" s="5">
        <f>VLOOKUP($A3712,'Lista Estoque'!$A:$C,3,0)</f>
        <v>1</v>
      </c>
    </row>
    <row r="3713" spans="1:4" x14ac:dyDescent="0.25">
      <c r="A3713" s="4" t="s">
        <v>7420</v>
      </c>
      <c r="B3713" s="4" t="s">
        <v>3715</v>
      </c>
      <c r="C3713" s="5">
        <f>VLOOKUP($A3713,'Lista Loja'!$A:$C,3,0)</f>
        <v>2</v>
      </c>
      <c r="D3713" s="5">
        <f>VLOOKUP($A3713,'Lista Estoque'!$A:$C,3,0)</f>
        <v>10</v>
      </c>
    </row>
    <row r="3714" spans="1:4" x14ac:dyDescent="0.25">
      <c r="A3714" s="4" t="s">
        <v>7421</v>
      </c>
      <c r="B3714" s="4" t="s">
        <v>3716</v>
      </c>
      <c r="C3714" s="5">
        <f>VLOOKUP($A3714,'Lista Loja'!$A:$C,3,0)</f>
        <v>10</v>
      </c>
      <c r="D3714" s="5">
        <f>VLOOKUP($A3714,'Lista Estoque'!$A:$C,3,0)</f>
        <v>14</v>
      </c>
    </row>
    <row r="3715" spans="1:4" x14ac:dyDescent="0.25">
      <c r="A3715" s="4" t="s">
        <v>7422</v>
      </c>
      <c r="B3715" s="4" t="s">
        <v>3717</v>
      </c>
      <c r="C3715" s="5">
        <f>VLOOKUP($A3715,'Lista Loja'!$A:$C,3,0)</f>
        <v>15</v>
      </c>
      <c r="D3715" s="5">
        <f>VLOOKUP($A3715,'Lista Estoque'!$A:$C,3,0)</f>
        <v>11</v>
      </c>
    </row>
    <row r="3716" spans="1:4" x14ac:dyDescent="0.25">
      <c r="A3716" s="4" t="s">
        <v>7423</v>
      </c>
      <c r="B3716" s="4" t="s">
        <v>3718</v>
      </c>
      <c r="C3716" s="5">
        <f>VLOOKUP($A3716,'Lista Loja'!$A:$C,3,0)</f>
        <v>12</v>
      </c>
      <c r="D3716" s="5">
        <f>VLOOKUP($A3716,'Lista Estoque'!$A:$C,3,0)</f>
        <v>14</v>
      </c>
    </row>
    <row r="3717" spans="1:4" x14ac:dyDescent="0.25">
      <c r="A3717" s="4" t="s">
        <v>7424</v>
      </c>
      <c r="B3717" s="4" t="s">
        <v>3719</v>
      </c>
      <c r="C3717" s="5">
        <f>VLOOKUP($A3717,'Lista Loja'!$A:$C,3,0)</f>
        <v>11</v>
      </c>
      <c r="D3717" s="5">
        <f>VLOOKUP($A3717,'Lista Estoque'!$A:$C,3,0)</f>
        <v>12</v>
      </c>
    </row>
    <row r="3718" spans="1:4" x14ac:dyDescent="0.25">
      <c r="A3718" s="4" t="s">
        <v>7425</v>
      </c>
      <c r="B3718" s="4" t="s">
        <v>3720</v>
      </c>
      <c r="C3718" s="5">
        <f>VLOOKUP($A3718,'Lista Loja'!$A:$C,3,0)</f>
        <v>4</v>
      </c>
      <c r="D3718" s="5">
        <f>VLOOKUP($A3718,'Lista Estoque'!$A:$C,3,0)</f>
        <v>14</v>
      </c>
    </row>
    <row r="3719" spans="1:4" x14ac:dyDescent="0.25">
      <c r="A3719" s="4" t="s">
        <v>7426</v>
      </c>
      <c r="B3719" s="4" t="s">
        <v>3721</v>
      </c>
      <c r="C3719" s="5">
        <f>VLOOKUP($A3719,'Lista Loja'!$A:$C,3,0)</f>
        <v>7</v>
      </c>
      <c r="D3719" s="5">
        <f>VLOOKUP($A3719,'Lista Estoque'!$A:$C,3,0)</f>
        <v>16</v>
      </c>
    </row>
    <row r="3720" spans="1:4" x14ac:dyDescent="0.25">
      <c r="A3720" s="4" t="s">
        <v>7427</v>
      </c>
      <c r="B3720" s="4" t="s">
        <v>3722</v>
      </c>
      <c r="C3720" s="5">
        <f>VLOOKUP($A3720,'Lista Loja'!$A:$C,3,0)</f>
        <v>12</v>
      </c>
      <c r="D3720" s="5">
        <f>VLOOKUP($A3720,'Lista Estoque'!$A:$C,3,0)</f>
        <v>5</v>
      </c>
    </row>
    <row r="3721" spans="1:4" x14ac:dyDescent="0.25">
      <c r="A3721" s="4" t="s">
        <v>7428</v>
      </c>
      <c r="B3721" s="4" t="s">
        <v>3723</v>
      </c>
      <c r="C3721" s="5">
        <f>VLOOKUP($A3721,'Lista Loja'!$A:$C,3,0)</f>
        <v>7</v>
      </c>
      <c r="D3721" s="5">
        <f>VLOOKUP($A3721,'Lista Estoque'!$A:$C,3,0)</f>
        <v>16</v>
      </c>
    </row>
    <row r="3722" spans="1:4" x14ac:dyDescent="0.25">
      <c r="A3722" s="4" t="s">
        <v>7429</v>
      </c>
      <c r="B3722" s="4" t="s">
        <v>3724</v>
      </c>
      <c r="C3722" s="5">
        <f>VLOOKUP($A3722,'Lista Loja'!$A:$C,3,0)</f>
        <v>11</v>
      </c>
      <c r="D3722" s="5">
        <f>VLOOKUP($A3722,'Lista Estoque'!$A:$C,3,0)</f>
        <v>19</v>
      </c>
    </row>
    <row r="3723" spans="1:4" x14ac:dyDescent="0.25">
      <c r="A3723" s="4" t="s">
        <v>7430</v>
      </c>
      <c r="B3723" s="4" t="s">
        <v>3725</v>
      </c>
      <c r="C3723" s="5">
        <f>VLOOKUP($A3723,'Lista Loja'!$A:$C,3,0)</f>
        <v>15</v>
      </c>
      <c r="D3723" s="5">
        <f>VLOOKUP($A3723,'Lista Estoque'!$A:$C,3,0)</f>
        <v>3</v>
      </c>
    </row>
    <row r="3724" spans="1:4" x14ac:dyDescent="0.25">
      <c r="A3724" s="4" t="s">
        <v>7431</v>
      </c>
      <c r="B3724" s="4" t="s">
        <v>3726</v>
      </c>
      <c r="C3724" s="5">
        <f>VLOOKUP($A3724,'Lista Loja'!$A:$C,3,0)</f>
        <v>19</v>
      </c>
      <c r="D3724" s="5">
        <f>VLOOKUP($A3724,'Lista Estoque'!$A:$C,3,0)</f>
        <v>5</v>
      </c>
    </row>
    <row r="3725" spans="1:4" x14ac:dyDescent="0.25">
      <c r="A3725" s="4" t="s">
        <v>7432</v>
      </c>
      <c r="B3725" s="4" t="s">
        <v>3727</v>
      </c>
      <c r="C3725" s="5">
        <f>VLOOKUP($A3725,'Lista Loja'!$A:$C,3,0)</f>
        <v>1</v>
      </c>
      <c r="D3725" s="5">
        <f>VLOOKUP($A3725,'Lista Estoque'!$A:$C,3,0)</f>
        <v>8</v>
      </c>
    </row>
    <row r="3726" spans="1:4" x14ac:dyDescent="0.25">
      <c r="A3726" s="4" t="s">
        <v>7433</v>
      </c>
      <c r="B3726" s="4" t="s">
        <v>3728</v>
      </c>
      <c r="C3726" s="5">
        <f>VLOOKUP($A3726,'Lista Loja'!$A:$C,3,0)</f>
        <v>1</v>
      </c>
      <c r="D3726" s="5">
        <f>VLOOKUP($A3726,'Lista Estoque'!$A:$C,3,0)</f>
        <v>9</v>
      </c>
    </row>
    <row r="3727" spans="1:4" x14ac:dyDescent="0.25">
      <c r="A3727" s="4" t="s">
        <v>7434</v>
      </c>
      <c r="B3727" s="4" t="s">
        <v>3729</v>
      </c>
      <c r="C3727" s="5">
        <f>VLOOKUP($A3727,'Lista Loja'!$A:$C,3,0)</f>
        <v>10</v>
      </c>
      <c r="D3727" s="5">
        <f>VLOOKUP($A3727,'Lista Estoque'!$A:$C,3,0)</f>
        <v>20</v>
      </c>
    </row>
    <row r="3728" spans="1:4" x14ac:dyDescent="0.25">
      <c r="A3728" s="4" t="s">
        <v>7435</v>
      </c>
      <c r="B3728" s="4" t="s">
        <v>3730</v>
      </c>
      <c r="C3728" s="5">
        <f>VLOOKUP($A3728,'Lista Loja'!$A:$C,3,0)</f>
        <v>1</v>
      </c>
      <c r="D3728" s="5">
        <f>VLOOKUP($A3728,'Lista Estoque'!$A:$C,3,0)</f>
        <v>10</v>
      </c>
    </row>
    <row r="3729" spans="1:4" x14ac:dyDescent="0.25">
      <c r="A3729" s="4" t="s">
        <v>7436</v>
      </c>
      <c r="B3729" s="4" t="s">
        <v>3731</v>
      </c>
      <c r="C3729" s="5">
        <f>VLOOKUP($A3729,'Lista Loja'!$A:$C,3,0)</f>
        <v>8</v>
      </c>
      <c r="D3729" s="5">
        <f>VLOOKUP($A3729,'Lista Estoque'!$A:$C,3,0)</f>
        <v>19</v>
      </c>
    </row>
    <row r="3730" spans="1:4" x14ac:dyDescent="0.25">
      <c r="A3730" s="4" t="s">
        <v>7437</v>
      </c>
      <c r="B3730" s="4" t="s">
        <v>3732</v>
      </c>
      <c r="C3730" s="5">
        <f>VLOOKUP($A3730,'Lista Loja'!$A:$C,3,0)</f>
        <v>18</v>
      </c>
      <c r="D3730" s="5">
        <f>VLOOKUP($A3730,'Lista Estoque'!$A:$C,3,0)</f>
        <v>5</v>
      </c>
    </row>
    <row r="3731" spans="1:4" x14ac:dyDescent="0.25">
      <c r="A3731" s="4" t="s">
        <v>7438</v>
      </c>
      <c r="B3731" s="4" t="s">
        <v>3733</v>
      </c>
      <c r="C3731" s="5">
        <f>VLOOKUP($A3731,'Lista Loja'!$A:$C,3,0)</f>
        <v>4</v>
      </c>
      <c r="D3731" s="5">
        <f>VLOOKUP($A3731,'Lista Estoque'!$A:$C,3,0)</f>
        <v>15</v>
      </c>
    </row>
    <row r="3732" spans="1:4" x14ac:dyDescent="0.25">
      <c r="A3732" s="4" t="s">
        <v>7439</v>
      </c>
      <c r="B3732" s="4" t="s">
        <v>3734</v>
      </c>
      <c r="C3732" s="5">
        <f>VLOOKUP($A3732,'Lista Loja'!$A:$C,3,0)</f>
        <v>1</v>
      </c>
      <c r="D3732" s="5">
        <f>VLOOKUP($A3732,'Lista Estoque'!$A:$C,3,0)</f>
        <v>5</v>
      </c>
    </row>
    <row r="3733" spans="1:4" x14ac:dyDescent="0.25">
      <c r="A3733" s="4" t="s">
        <v>7440</v>
      </c>
      <c r="B3733" s="4" t="s">
        <v>3735</v>
      </c>
      <c r="C3733" s="5">
        <f>VLOOKUP($A3733,'Lista Loja'!$A:$C,3,0)</f>
        <v>19</v>
      </c>
      <c r="D3733" s="5">
        <f>VLOOKUP($A3733,'Lista Estoque'!$A:$C,3,0)</f>
        <v>13</v>
      </c>
    </row>
    <row r="3734" spans="1:4" x14ac:dyDescent="0.25">
      <c r="A3734" s="4" t="s">
        <v>7441</v>
      </c>
      <c r="B3734" s="4" t="s">
        <v>3736</v>
      </c>
      <c r="C3734" s="5">
        <f>VLOOKUP($A3734,'Lista Loja'!$A:$C,3,0)</f>
        <v>20</v>
      </c>
      <c r="D3734" s="5">
        <f>VLOOKUP($A3734,'Lista Estoque'!$A:$C,3,0)</f>
        <v>8</v>
      </c>
    </row>
    <row r="3735" spans="1:4" x14ac:dyDescent="0.25">
      <c r="A3735" s="4" t="s">
        <v>7442</v>
      </c>
      <c r="B3735" s="4" t="s">
        <v>3737</v>
      </c>
      <c r="C3735" s="5">
        <f>VLOOKUP($A3735,'Lista Loja'!$A:$C,3,0)</f>
        <v>0</v>
      </c>
      <c r="D3735" s="5">
        <f>VLOOKUP($A3735,'Lista Estoque'!$A:$C,3,0)</f>
        <v>3</v>
      </c>
    </row>
    <row r="3736" spans="1:4" x14ac:dyDescent="0.25">
      <c r="A3736" s="4" t="s">
        <v>7443</v>
      </c>
      <c r="B3736" s="4" t="s">
        <v>3738</v>
      </c>
      <c r="C3736" s="5">
        <f>VLOOKUP($A3736,'Lista Loja'!$A:$C,3,0)</f>
        <v>11</v>
      </c>
      <c r="D3736" s="5">
        <f>VLOOKUP($A3736,'Lista Estoque'!$A:$C,3,0)</f>
        <v>19</v>
      </c>
    </row>
  </sheetData>
  <autoFilter ref="A1:D3736"/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C3736"/>
  <sheetViews>
    <sheetView workbookViewId="0"/>
  </sheetViews>
  <sheetFormatPr defaultRowHeight="15" x14ac:dyDescent="0.25"/>
  <cols>
    <col min="1" max="1" width="21.42578125" customWidth="1"/>
    <col min="2" max="2" width="131.85546875" bestFit="1" customWidth="1"/>
    <col min="3" max="3" width="20.7109375" customWidth="1"/>
  </cols>
  <sheetData>
    <row r="1" spans="1:3" ht="18.75" x14ac:dyDescent="0.3">
      <c r="A1" s="1" t="s">
        <v>0</v>
      </c>
      <c r="B1" s="1" t="s">
        <v>1</v>
      </c>
      <c r="C1" s="2" t="s">
        <v>2</v>
      </c>
    </row>
    <row r="2" spans="1:3" x14ac:dyDescent="0.25">
      <c r="A2" t="s">
        <v>3</v>
      </c>
      <c r="B2" s="4" t="s">
        <v>33</v>
      </c>
      <c r="C2" s="3">
        <v>7</v>
      </c>
    </row>
    <row r="3" spans="1:3" x14ac:dyDescent="0.25">
      <c r="A3" t="s">
        <v>4</v>
      </c>
      <c r="B3" s="4" t="s">
        <v>34</v>
      </c>
      <c r="C3" s="3">
        <v>11</v>
      </c>
    </row>
    <row r="4" spans="1:3" x14ac:dyDescent="0.25">
      <c r="A4" t="s">
        <v>5</v>
      </c>
      <c r="B4" s="4" t="s">
        <v>35</v>
      </c>
      <c r="C4" s="3">
        <v>17</v>
      </c>
    </row>
    <row r="5" spans="1:3" x14ac:dyDescent="0.25">
      <c r="A5" t="s">
        <v>6</v>
      </c>
      <c r="B5" s="4" t="s">
        <v>36</v>
      </c>
      <c r="C5" s="3">
        <v>0</v>
      </c>
    </row>
    <row r="6" spans="1:3" x14ac:dyDescent="0.25">
      <c r="A6" t="s">
        <v>7</v>
      </c>
      <c r="B6" s="4" t="s">
        <v>37</v>
      </c>
      <c r="C6" s="3">
        <v>2</v>
      </c>
    </row>
    <row r="7" spans="1:3" x14ac:dyDescent="0.25">
      <c r="A7" t="s">
        <v>8</v>
      </c>
      <c r="B7" s="4" t="s">
        <v>38</v>
      </c>
      <c r="C7" s="3">
        <v>1</v>
      </c>
    </row>
    <row r="8" spans="1:3" x14ac:dyDescent="0.25">
      <c r="A8" t="s">
        <v>9</v>
      </c>
      <c r="B8" s="4" t="s">
        <v>39</v>
      </c>
      <c r="C8" s="3">
        <v>11</v>
      </c>
    </row>
    <row r="9" spans="1:3" x14ac:dyDescent="0.25">
      <c r="A9" t="s">
        <v>10</v>
      </c>
      <c r="B9" s="4" t="s">
        <v>40</v>
      </c>
      <c r="C9" s="3">
        <v>11</v>
      </c>
    </row>
    <row r="10" spans="1:3" x14ac:dyDescent="0.25">
      <c r="A10" t="s">
        <v>11</v>
      </c>
      <c r="B10" s="4" t="s">
        <v>41</v>
      </c>
      <c r="C10" s="3">
        <v>5</v>
      </c>
    </row>
    <row r="11" spans="1:3" x14ac:dyDescent="0.25">
      <c r="A11" t="s">
        <v>12</v>
      </c>
      <c r="B11" s="4" t="s">
        <v>42</v>
      </c>
      <c r="C11" s="3">
        <v>12</v>
      </c>
    </row>
    <row r="12" spans="1:3" x14ac:dyDescent="0.25">
      <c r="A12" t="s">
        <v>13</v>
      </c>
      <c r="B12" s="4" t="s">
        <v>43</v>
      </c>
      <c r="C12" s="3">
        <v>4</v>
      </c>
    </row>
    <row r="13" spans="1:3" x14ac:dyDescent="0.25">
      <c r="A13" t="s">
        <v>14</v>
      </c>
      <c r="B13" s="4" t="s">
        <v>44</v>
      </c>
      <c r="C13" s="3">
        <v>5</v>
      </c>
    </row>
    <row r="14" spans="1:3" x14ac:dyDescent="0.25">
      <c r="A14" t="s">
        <v>15</v>
      </c>
      <c r="B14" s="4" t="s">
        <v>45</v>
      </c>
      <c r="C14" s="3">
        <v>10</v>
      </c>
    </row>
    <row r="15" spans="1:3" x14ac:dyDescent="0.25">
      <c r="A15" t="s">
        <v>16</v>
      </c>
      <c r="B15" s="4" t="s">
        <v>46</v>
      </c>
      <c r="C15" s="3">
        <v>16</v>
      </c>
    </row>
    <row r="16" spans="1:3" x14ac:dyDescent="0.25">
      <c r="A16" t="s">
        <v>17</v>
      </c>
      <c r="B16" s="4" t="s">
        <v>47</v>
      </c>
      <c r="C16" s="3">
        <v>16</v>
      </c>
    </row>
    <row r="17" spans="1:3" x14ac:dyDescent="0.25">
      <c r="A17" t="s">
        <v>18</v>
      </c>
      <c r="B17" s="4" t="s">
        <v>48</v>
      </c>
      <c r="C17" s="3">
        <v>1</v>
      </c>
    </row>
    <row r="18" spans="1:3" x14ac:dyDescent="0.25">
      <c r="A18" t="s">
        <v>19</v>
      </c>
      <c r="B18" s="4" t="s">
        <v>49</v>
      </c>
      <c r="C18" s="3">
        <v>3</v>
      </c>
    </row>
    <row r="19" spans="1:3" x14ac:dyDescent="0.25">
      <c r="A19" t="s">
        <v>20</v>
      </c>
      <c r="B19" s="4" t="s">
        <v>50</v>
      </c>
      <c r="C19" s="3">
        <v>4</v>
      </c>
    </row>
    <row r="20" spans="1:3" x14ac:dyDescent="0.25">
      <c r="A20" t="s">
        <v>21</v>
      </c>
      <c r="B20" s="4" t="s">
        <v>51</v>
      </c>
      <c r="C20" s="3">
        <v>7</v>
      </c>
    </row>
    <row r="21" spans="1:3" x14ac:dyDescent="0.25">
      <c r="A21" t="s">
        <v>22</v>
      </c>
      <c r="B21" s="4" t="s">
        <v>52</v>
      </c>
      <c r="C21" s="3">
        <v>8</v>
      </c>
    </row>
    <row r="22" spans="1:3" x14ac:dyDescent="0.25">
      <c r="A22" t="s">
        <v>23</v>
      </c>
      <c r="B22" s="4" t="s">
        <v>53</v>
      </c>
      <c r="C22" s="3">
        <v>16</v>
      </c>
    </row>
    <row r="23" spans="1:3" x14ac:dyDescent="0.25">
      <c r="A23" t="s">
        <v>24</v>
      </c>
      <c r="B23" s="4" t="s">
        <v>54</v>
      </c>
      <c r="C23" s="3">
        <v>5</v>
      </c>
    </row>
    <row r="24" spans="1:3" x14ac:dyDescent="0.25">
      <c r="A24" t="s">
        <v>25</v>
      </c>
      <c r="B24" s="4" t="s">
        <v>55</v>
      </c>
      <c r="C24" s="3">
        <v>10</v>
      </c>
    </row>
    <row r="25" spans="1:3" x14ac:dyDescent="0.25">
      <c r="A25" t="s">
        <v>26</v>
      </c>
      <c r="B25" s="4" t="s">
        <v>56</v>
      </c>
      <c r="C25" s="3">
        <v>1</v>
      </c>
    </row>
    <row r="26" spans="1:3" x14ac:dyDescent="0.25">
      <c r="A26" t="s">
        <v>27</v>
      </c>
      <c r="B26" s="4" t="s">
        <v>57</v>
      </c>
      <c r="C26" s="3">
        <v>4</v>
      </c>
    </row>
    <row r="27" spans="1:3" x14ac:dyDescent="0.25">
      <c r="A27" t="s">
        <v>28</v>
      </c>
      <c r="B27" s="4" t="s">
        <v>58</v>
      </c>
      <c r="C27" s="3">
        <v>5</v>
      </c>
    </row>
    <row r="28" spans="1:3" x14ac:dyDescent="0.25">
      <c r="A28" t="s">
        <v>29</v>
      </c>
      <c r="B28" s="4" t="s">
        <v>59</v>
      </c>
      <c r="C28" s="3">
        <v>13</v>
      </c>
    </row>
    <row r="29" spans="1:3" x14ac:dyDescent="0.25">
      <c r="A29" t="s">
        <v>30</v>
      </c>
      <c r="B29" s="4" t="s">
        <v>60</v>
      </c>
      <c r="C29" s="3">
        <v>20</v>
      </c>
    </row>
    <row r="30" spans="1:3" x14ac:dyDescent="0.25">
      <c r="A30" t="s">
        <v>31</v>
      </c>
      <c r="B30" s="4" t="s">
        <v>61</v>
      </c>
      <c r="C30" s="3">
        <v>5</v>
      </c>
    </row>
    <row r="31" spans="1:3" x14ac:dyDescent="0.25">
      <c r="A31" t="s">
        <v>32</v>
      </c>
      <c r="B31" s="4" t="s">
        <v>62</v>
      </c>
      <c r="C31" s="3">
        <v>20</v>
      </c>
    </row>
    <row r="32" spans="1:3" x14ac:dyDescent="0.25">
      <c r="A32" s="4" t="s">
        <v>3739</v>
      </c>
      <c r="B32" s="4" t="s">
        <v>63</v>
      </c>
      <c r="C32" s="3">
        <v>10</v>
      </c>
    </row>
    <row r="33" spans="1:3" x14ac:dyDescent="0.25">
      <c r="A33" s="4" t="s">
        <v>3740</v>
      </c>
      <c r="B33" s="4" t="s">
        <v>64</v>
      </c>
      <c r="C33" s="3">
        <v>17</v>
      </c>
    </row>
    <row r="34" spans="1:3" x14ac:dyDescent="0.25">
      <c r="A34" s="4" t="s">
        <v>3741</v>
      </c>
      <c r="B34" s="4" t="s">
        <v>65</v>
      </c>
      <c r="C34" s="3">
        <v>17</v>
      </c>
    </row>
    <row r="35" spans="1:3" x14ac:dyDescent="0.25">
      <c r="A35" s="4" t="s">
        <v>3742</v>
      </c>
      <c r="B35" s="4" t="s">
        <v>66</v>
      </c>
      <c r="C35" s="3">
        <v>0</v>
      </c>
    </row>
    <row r="36" spans="1:3" x14ac:dyDescent="0.25">
      <c r="A36" s="4" t="s">
        <v>3743</v>
      </c>
      <c r="B36" s="4" t="s">
        <v>67</v>
      </c>
      <c r="C36" s="3">
        <v>19</v>
      </c>
    </row>
    <row r="37" spans="1:3" x14ac:dyDescent="0.25">
      <c r="A37" s="4" t="s">
        <v>3744</v>
      </c>
      <c r="B37" s="4" t="s">
        <v>68</v>
      </c>
      <c r="C37" s="3">
        <v>18</v>
      </c>
    </row>
    <row r="38" spans="1:3" x14ac:dyDescent="0.25">
      <c r="A38" s="4" t="s">
        <v>3745</v>
      </c>
      <c r="B38" s="4" t="s">
        <v>69</v>
      </c>
      <c r="C38" s="3">
        <v>20</v>
      </c>
    </row>
    <row r="39" spans="1:3" x14ac:dyDescent="0.25">
      <c r="A39" s="4" t="s">
        <v>3746</v>
      </c>
      <c r="B39" s="4" t="s">
        <v>70</v>
      </c>
      <c r="C39" s="3">
        <v>6</v>
      </c>
    </row>
    <row r="40" spans="1:3" x14ac:dyDescent="0.25">
      <c r="A40" s="4" t="s">
        <v>3747</v>
      </c>
      <c r="B40" s="4" t="s">
        <v>71</v>
      </c>
      <c r="C40" s="3">
        <v>20</v>
      </c>
    </row>
    <row r="41" spans="1:3" x14ac:dyDescent="0.25">
      <c r="A41" s="4" t="s">
        <v>3748</v>
      </c>
      <c r="B41" s="4" t="s">
        <v>72</v>
      </c>
      <c r="C41" s="3">
        <v>0</v>
      </c>
    </row>
    <row r="42" spans="1:3" x14ac:dyDescent="0.25">
      <c r="A42" s="4" t="s">
        <v>3749</v>
      </c>
      <c r="B42" s="4" t="s">
        <v>73</v>
      </c>
      <c r="C42" s="3">
        <v>16</v>
      </c>
    </row>
    <row r="43" spans="1:3" x14ac:dyDescent="0.25">
      <c r="A43" s="4" t="s">
        <v>3750</v>
      </c>
      <c r="B43" s="4" t="s">
        <v>74</v>
      </c>
      <c r="C43" s="3">
        <v>2</v>
      </c>
    </row>
    <row r="44" spans="1:3" x14ac:dyDescent="0.25">
      <c r="A44" s="4" t="s">
        <v>3751</v>
      </c>
      <c r="B44" s="4" t="s">
        <v>75</v>
      </c>
      <c r="C44" s="3">
        <v>18</v>
      </c>
    </row>
    <row r="45" spans="1:3" x14ac:dyDescent="0.25">
      <c r="A45" s="4" t="s">
        <v>3752</v>
      </c>
      <c r="B45" s="4" t="s">
        <v>76</v>
      </c>
      <c r="C45" s="3">
        <v>6</v>
      </c>
    </row>
    <row r="46" spans="1:3" x14ac:dyDescent="0.25">
      <c r="A46" s="4" t="s">
        <v>3753</v>
      </c>
      <c r="B46" s="4" t="s">
        <v>77</v>
      </c>
      <c r="C46" s="3">
        <v>20</v>
      </c>
    </row>
    <row r="47" spans="1:3" x14ac:dyDescent="0.25">
      <c r="A47" s="4" t="s">
        <v>3754</v>
      </c>
      <c r="B47" s="4" t="s">
        <v>78</v>
      </c>
      <c r="C47" s="3">
        <v>2</v>
      </c>
    </row>
    <row r="48" spans="1:3" x14ac:dyDescent="0.25">
      <c r="A48" s="4" t="s">
        <v>3755</v>
      </c>
      <c r="B48" s="4" t="s">
        <v>79</v>
      </c>
      <c r="C48" s="3">
        <v>19</v>
      </c>
    </row>
    <row r="49" spans="1:3" x14ac:dyDescent="0.25">
      <c r="A49" s="4" t="s">
        <v>3756</v>
      </c>
      <c r="B49" s="4" t="s">
        <v>80</v>
      </c>
      <c r="C49" s="3">
        <v>13</v>
      </c>
    </row>
    <row r="50" spans="1:3" x14ac:dyDescent="0.25">
      <c r="A50" s="4" t="s">
        <v>3757</v>
      </c>
      <c r="B50" s="4" t="s">
        <v>81</v>
      </c>
      <c r="C50" s="3">
        <v>19</v>
      </c>
    </row>
    <row r="51" spans="1:3" x14ac:dyDescent="0.25">
      <c r="A51" s="4" t="s">
        <v>3758</v>
      </c>
      <c r="B51" s="4" t="s">
        <v>82</v>
      </c>
      <c r="C51" s="3">
        <v>18</v>
      </c>
    </row>
    <row r="52" spans="1:3" x14ac:dyDescent="0.25">
      <c r="A52" s="4" t="s">
        <v>3759</v>
      </c>
      <c r="B52" s="4" t="s">
        <v>83</v>
      </c>
      <c r="C52" s="3">
        <v>16</v>
      </c>
    </row>
    <row r="53" spans="1:3" x14ac:dyDescent="0.25">
      <c r="A53" s="4" t="s">
        <v>3760</v>
      </c>
      <c r="B53" s="4" t="s">
        <v>84</v>
      </c>
      <c r="C53" s="3">
        <v>15</v>
      </c>
    </row>
    <row r="54" spans="1:3" x14ac:dyDescent="0.25">
      <c r="A54" s="4" t="s">
        <v>3761</v>
      </c>
      <c r="B54" s="4" t="s">
        <v>85</v>
      </c>
      <c r="C54" s="3">
        <v>1</v>
      </c>
    </row>
    <row r="55" spans="1:3" x14ac:dyDescent="0.25">
      <c r="A55" s="4" t="s">
        <v>3762</v>
      </c>
      <c r="B55" s="4" t="s">
        <v>86</v>
      </c>
      <c r="C55" s="3">
        <v>6</v>
      </c>
    </row>
    <row r="56" spans="1:3" x14ac:dyDescent="0.25">
      <c r="A56" s="4" t="s">
        <v>3763</v>
      </c>
      <c r="B56" s="4" t="s">
        <v>87</v>
      </c>
      <c r="C56" s="3">
        <v>8</v>
      </c>
    </row>
    <row r="57" spans="1:3" x14ac:dyDescent="0.25">
      <c r="A57" s="4" t="s">
        <v>3764</v>
      </c>
      <c r="B57" s="4" t="s">
        <v>88</v>
      </c>
      <c r="C57" s="3">
        <v>0</v>
      </c>
    </row>
    <row r="58" spans="1:3" x14ac:dyDescent="0.25">
      <c r="A58" s="4" t="s">
        <v>3765</v>
      </c>
      <c r="B58" s="4" t="s">
        <v>89</v>
      </c>
      <c r="C58" s="3">
        <v>18</v>
      </c>
    </row>
    <row r="59" spans="1:3" x14ac:dyDescent="0.25">
      <c r="A59" s="4" t="s">
        <v>3766</v>
      </c>
      <c r="B59" s="4" t="s">
        <v>90</v>
      </c>
      <c r="C59" s="3">
        <v>18</v>
      </c>
    </row>
    <row r="60" spans="1:3" x14ac:dyDescent="0.25">
      <c r="A60" s="4" t="s">
        <v>3767</v>
      </c>
      <c r="B60" s="4" t="s">
        <v>91</v>
      </c>
      <c r="C60" s="3">
        <v>8</v>
      </c>
    </row>
    <row r="61" spans="1:3" x14ac:dyDescent="0.25">
      <c r="A61" s="4" t="s">
        <v>3768</v>
      </c>
      <c r="B61" s="4" t="s">
        <v>92</v>
      </c>
      <c r="C61" s="3">
        <v>5</v>
      </c>
    </row>
    <row r="62" spans="1:3" x14ac:dyDescent="0.25">
      <c r="A62" s="4" t="s">
        <v>3769</v>
      </c>
      <c r="B62" s="4" t="s">
        <v>93</v>
      </c>
      <c r="C62" s="3">
        <v>16</v>
      </c>
    </row>
    <row r="63" spans="1:3" x14ac:dyDescent="0.25">
      <c r="A63" s="4" t="s">
        <v>3770</v>
      </c>
      <c r="B63" s="4" t="s">
        <v>94</v>
      </c>
      <c r="C63" s="3">
        <v>10</v>
      </c>
    </row>
    <row r="64" spans="1:3" x14ac:dyDescent="0.25">
      <c r="A64" s="4" t="s">
        <v>3771</v>
      </c>
      <c r="B64" s="4" t="s">
        <v>95</v>
      </c>
      <c r="C64" s="3">
        <v>4</v>
      </c>
    </row>
    <row r="65" spans="1:3" x14ac:dyDescent="0.25">
      <c r="A65" s="4" t="s">
        <v>3772</v>
      </c>
      <c r="B65" s="4" t="s">
        <v>96</v>
      </c>
      <c r="C65" s="3">
        <v>16</v>
      </c>
    </row>
    <row r="66" spans="1:3" x14ac:dyDescent="0.25">
      <c r="A66" s="4" t="s">
        <v>3773</v>
      </c>
      <c r="B66" s="4" t="s">
        <v>97</v>
      </c>
      <c r="C66" s="3">
        <v>6</v>
      </c>
    </row>
    <row r="67" spans="1:3" x14ac:dyDescent="0.25">
      <c r="A67" s="4" t="s">
        <v>3774</v>
      </c>
      <c r="B67" s="4" t="s">
        <v>98</v>
      </c>
      <c r="C67" s="3">
        <v>7</v>
      </c>
    </row>
    <row r="68" spans="1:3" x14ac:dyDescent="0.25">
      <c r="A68" s="4" t="s">
        <v>3775</v>
      </c>
      <c r="B68" s="4" t="s">
        <v>99</v>
      </c>
      <c r="C68" s="3">
        <v>7</v>
      </c>
    </row>
    <row r="69" spans="1:3" x14ac:dyDescent="0.25">
      <c r="A69" s="4" t="s">
        <v>3776</v>
      </c>
      <c r="B69" s="4" t="s">
        <v>100</v>
      </c>
      <c r="C69" s="3">
        <v>5</v>
      </c>
    </row>
    <row r="70" spans="1:3" x14ac:dyDescent="0.25">
      <c r="A70" s="4" t="s">
        <v>3777</v>
      </c>
      <c r="B70" s="4" t="s">
        <v>101</v>
      </c>
      <c r="C70" s="3">
        <v>8</v>
      </c>
    </row>
    <row r="71" spans="1:3" x14ac:dyDescent="0.25">
      <c r="A71" s="4" t="s">
        <v>3778</v>
      </c>
      <c r="B71" s="4" t="s">
        <v>102</v>
      </c>
      <c r="C71" s="3">
        <v>16</v>
      </c>
    </row>
    <row r="72" spans="1:3" x14ac:dyDescent="0.25">
      <c r="A72" s="4" t="s">
        <v>3779</v>
      </c>
      <c r="B72" s="4" t="s">
        <v>103</v>
      </c>
      <c r="C72" s="3">
        <v>12</v>
      </c>
    </row>
    <row r="73" spans="1:3" x14ac:dyDescent="0.25">
      <c r="A73" s="4" t="s">
        <v>3780</v>
      </c>
      <c r="B73" s="4" t="s">
        <v>104</v>
      </c>
      <c r="C73" s="3">
        <v>6</v>
      </c>
    </row>
    <row r="74" spans="1:3" x14ac:dyDescent="0.25">
      <c r="A74" s="4" t="s">
        <v>3781</v>
      </c>
      <c r="B74" s="4" t="s">
        <v>105</v>
      </c>
      <c r="C74" s="3">
        <v>19</v>
      </c>
    </row>
    <row r="75" spans="1:3" x14ac:dyDescent="0.25">
      <c r="A75" s="4" t="s">
        <v>3782</v>
      </c>
      <c r="B75" s="4" t="s">
        <v>106</v>
      </c>
      <c r="C75" s="3">
        <v>5</v>
      </c>
    </row>
    <row r="76" spans="1:3" x14ac:dyDescent="0.25">
      <c r="A76" s="4" t="s">
        <v>3783</v>
      </c>
      <c r="B76" s="4" t="s">
        <v>107</v>
      </c>
      <c r="C76" s="3">
        <v>20</v>
      </c>
    </row>
    <row r="77" spans="1:3" x14ac:dyDescent="0.25">
      <c r="A77" s="4" t="s">
        <v>3784</v>
      </c>
      <c r="B77" s="4" t="s">
        <v>108</v>
      </c>
      <c r="C77" s="3">
        <v>6</v>
      </c>
    </row>
    <row r="78" spans="1:3" x14ac:dyDescent="0.25">
      <c r="A78" s="4" t="s">
        <v>3785</v>
      </c>
      <c r="B78" s="4" t="s">
        <v>109</v>
      </c>
      <c r="C78" s="3">
        <v>9</v>
      </c>
    </row>
    <row r="79" spans="1:3" x14ac:dyDescent="0.25">
      <c r="A79" s="4" t="s">
        <v>3786</v>
      </c>
      <c r="B79" s="4" t="s">
        <v>110</v>
      </c>
      <c r="C79" s="3">
        <v>18</v>
      </c>
    </row>
    <row r="80" spans="1:3" x14ac:dyDescent="0.25">
      <c r="A80" s="4" t="s">
        <v>3787</v>
      </c>
      <c r="B80" s="4" t="s">
        <v>111</v>
      </c>
      <c r="C80" s="3">
        <v>7</v>
      </c>
    </row>
    <row r="81" spans="1:3" x14ac:dyDescent="0.25">
      <c r="A81" s="4" t="s">
        <v>3788</v>
      </c>
      <c r="B81" s="4" t="s">
        <v>112</v>
      </c>
      <c r="C81" s="3">
        <v>13</v>
      </c>
    </row>
    <row r="82" spans="1:3" x14ac:dyDescent="0.25">
      <c r="A82" s="4" t="s">
        <v>3789</v>
      </c>
      <c r="B82" s="4" t="s">
        <v>113</v>
      </c>
      <c r="C82" s="3">
        <v>20</v>
      </c>
    </row>
    <row r="83" spans="1:3" x14ac:dyDescent="0.25">
      <c r="A83" s="4" t="s">
        <v>3790</v>
      </c>
      <c r="B83" s="4" t="s">
        <v>114</v>
      </c>
      <c r="C83" s="3">
        <v>7</v>
      </c>
    </row>
    <row r="84" spans="1:3" x14ac:dyDescent="0.25">
      <c r="A84" s="4" t="s">
        <v>3791</v>
      </c>
      <c r="B84" s="4" t="s">
        <v>115</v>
      </c>
      <c r="C84" s="3">
        <v>9</v>
      </c>
    </row>
    <row r="85" spans="1:3" x14ac:dyDescent="0.25">
      <c r="A85" s="4" t="s">
        <v>3792</v>
      </c>
      <c r="B85" s="4" t="s">
        <v>116</v>
      </c>
      <c r="C85" s="3">
        <v>9</v>
      </c>
    </row>
    <row r="86" spans="1:3" x14ac:dyDescent="0.25">
      <c r="A86" s="4" t="s">
        <v>3793</v>
      </c>
      <c r="B86" s="4" t="s">
        <v>117</v>
      </c>
      <c r="C86" s="3">
        <v>14</v>
      </c>
    </row>
    <row r="87" spans="1:3" x14ac:dyDescent="0.25">
      <c r="A87" s="4" t="s">
        <v>3794</v>
      </c>
      <c r="B87" s="4" t="s">
        <v>118</v>
      </c>
      <c r="C87" s="3">
        <v>1</v>
      </c>
    </row>
    <row r="88" spans="1:3" x14ac:dyDescent="0.25">
      <c r="A88" s="4" t="s">
        <v>3795</v>
      </c>
      <c r="B88" s="4" t="s">
        <v>119</v>
      </c>
      <c r="C88" s="3">
        <v>13</v>
      </c>
    </row>
    <row r="89" spans="1:3" x14ac:dyDescent="0.25">
      <c r="A89" s="4" t="s">
        <v>3796</v>
      </c>
      <c r="B89" s="4" t="s">
        <v>120</v>
      </c>
      <c r="C89" s="3">
        <v>0</v>
      </c>
    </row>
    <row r="90" spans="1:3" x14ac:dyDescent="0.25">
      <c r="A90" s="4" t="s">
        <v>3797</v>
      </c>
      <c r="B90" s="4" t="s">
        <v>121</v>
      </c>
      <c r="C90" s="3">
        <v>17</v>
      </c>
    </row>
    <row r="91" spans="1:3" x14ac:dyDescent="0.25">
      <c r="A91" s="4" t="s">
        <v>3798</v>
      </c>
      <c r="B91" s="4" t="s">
        <v>122</v>
      </c>
      <c r="C91" s="3">
        <v>1</v>
      </c>
    </row>
    <row r="92" spans="1:3" x14ac:dyDescent="0.25">
      <c r="A92" s="4" t="s">
        <v>3799</v>
      </c>
      <c r="B92" s="4" t="s">
        <v>123</v>
      </c>
      <c r="C92" s="3">
        <v>14</v>
      </c>
    </row>
    <row r="93" spans="1:3" x14ac:dyDescent="0.25">
      <c r="A93" s="4" t="s">
        <v>3800</v>
      </c>
      <c r="B93" s="4" t="s">
        <v>124</v>
      </c>
      <c r="C93" s="3">
        <v>20</v>
      </c>
    </row>
    <row r="94" spans="1:3" x14ac:dyDescent="0.25">
      <c r="A94" s="4" t="s">
        <v>3801</v>
      </c>
      <c r="B94" s="4" t="s">
        <v>125</v>
      </c>
      <c r="C94" s="3">
        <v>18</v>
      </c>
    </row>
    <row r="95" spans="1:3" x14ac:dyDescent="0.25">
      <c r="A95" s="4" t="s">
        <v>3802</v>
      </c>
      <c r="B95" s="4" t="s">
        <v>126</v>
      </c>
      <c r="C95" s="3">
        <v>0</v>
      </c>
    </row>
    <row r="96" spans="1:3" x14ac:dyDescent="0.25">
      <c r="A96" s="4" t="s">
        <v>3803</v>
      </c>
      <c r="B96" s="4" t="s">
        <v>127</v>
      </c>
      <c r="C96" s="3">
        <v>14</v>
      </c>
    </row>
    <row r="97" spans="1:3" x14ac:dyDescent="0.25">
      <c r="A97" s="4" t="s">
        <v>3804</v>
      </c>
      <c r="B97" s="4" t="s">
        <v>128</v>
      </c>
      <c r="C97" s="3">
        <v>7</v>
      </c>
    </row>
    <row r="98" spans="1:3" x14ac:dyDescent="0.25">
      <c r="A98" s="4" t="s">
        <v>3805</v>
      </c>
      <c r="B98" s="4" t="s">
        <v>129</v>
      </c>
      <c r="C98" s="3">
        <v>16</v>
      </c>
    </row>
    <row r="99" spans="1:3" x14ac:dyDescent="0.25">
      <c r="A99" s="4" t="s">
        <v>3806</v>
      </c>
      <c r="B99" s="4" t="s">
        <v>130</v>
      </c>
      <c r="C99" s="3">
        <v>19</v>
      </c>
    </row>
    <row r="100" spans="1:3" x14ac:dyDescent="0.25">
      <c r="A100" s="4" t="s">
        <v>3807</v>
      </c>
      <c r="B100" s="4" t="s">
        <v>131</v>
      </c>
      <c r="C100" s="3">
        <v>7</v>
      </c>
    </row>
    <row r="101" spans="1:3" x14ac:dyDescent="0.25">
      <c r="A101" s="4" t="s">
        <v>3808</v>
      </c>
      <c r="B101" s="4" t="s">
        <v>132</v>
      </c>
      <c r="C101" s="3">
        <v>14</v>
      </c>
    </row>
    <row r="102" spans="1:3" x14ac:dyDescent="0.25">
      <c r="A102" s="4" t="s">
        <v>3809</v>
      </c>
      <c r="B102" s="4" t="s">
        <v>133</v>
      </c>
      <c r="C102" s="3">
        <v>2</v>
      </c>
    </row>
    <row r="103" spans="1:3" x14ac:dyDescent="0.25">
      <c r="A103" s="4" t="s">
        <v>3810</v>
      </c>
      <c r="B103" s="4" t="s">
        <v>134</v>
      </c>
      <c r="C103" s="3">
        <v>3</v>
      </c>
    </row>
    <row r="104" spans="1:3" x14ac:dyDescent="0.25">
      <c r="A104" s="4" t="s">
        <v>3811</v>
      </c>
      <c r="B104" s="4" t="s">
        <v>135</v>
      </c>
      <c r="C104" s="3">
        <v>4</v>
      </c>
    </row>
    <row r="105" spans="1:3" x14ac:dyDescent="0.25">
      <c r="A105" s="4" t="s">
        <v>3812</v>
      </c>
      <c r="B105" s="4" t="s">
        <v>136</v>
      </c>
      <c r="C105" s="3">
        <v>0</v>
      </c>
    </row>
    <row r="106" spans="1:3" x14ac:dyDescent="0.25">
      <c r="A106" s="4" t="s">
        <v>3813</v>
      </c>
      <c r="B106" s="4" t="s">
        <v>137</v>
      </c>
      <c r="C106" s="3">
        <v>0</v>
      </c>
    </row>
    <row r="107" spans="1:3" x14ac:dyDescent="0.25">
      <c r="A107" s="4" t="s">
        <v>3814</v>
      </c>
      <c r="B107" s="4" t="s">
        <v>138</v>
      </c>
      <c r="C107" s="3">
        <v>0</v>
      </c>
    </row>
    <row r="108" spans="1:3" x14ac:dyDescent="0.25">
      <c r="A108" s="4" t="s">
        <v>3815</v>
      </c>
      <c r="B108" s="4" t="s">
        <v>139</v>
      </c>
      <c r="C108" s="3">
        <v>5</v>
      </c>
    </row>
    <row r="109" spans="1:3" x14ac:dyDescent="0.25">
      <c r="A109" s="4" t="s">
        <v>3816</v>
      </c>
      <c r="B109" s="4" t="s">
        <v>140</v>
      </c>
      <c r="C109" s="3">
        <v>1</v>
      </c>
    </row>
    <row r="110" spans="1:3" x14ac:dyDescent="0.25">
      <c r="A110" s="4" t="s">
        <v>3817</v>
      </c>
      <c r="B110" s="4" t="s">
        <v>141</v>
      </c>
      <c r="C110" s="3">
        <v>17</v>
      </c>
    </row>
    <row r="111" spans="1:3" x14ac:dyDescent="0.25">
      <c r="A111" s="4" t="s">
        <v>3818</v>
      </c>
      <c r="B111" s="4" t="s">
        <v>142</v>
      </c>
      <c r="C111" s="3">
        <v>3</v>
      </c>
    </row>
    <row r="112" spans="1:3" x14ac:dyDescent="0.25">
      <c r="A112" s="4" t="s">
        <v>3819</v>
      </c>
      <c r="B112" s="4" t="s">
        <v>143</v>
      </c>
      <c r="C112" s="3">
        <v>11</v>
      </c>
    </row>
    <row r="113" spans="1:3" x14ac:dyDescent="0.25">
      <c r="A113" s="4" t="s">
        <v>3820</v>
      </c>
      <c r="B113" s="4" t="s">
        <v>144</v>
      </c>
      <c r="C113" s="3">
        <v>0</v>
      </c>
    </row>
    <row r="114" spans="1:3" x14ac:dyDescent="0.25">
      <c r="A114" s="4" t="s">
        <v>3821</v>
      </c>
      <c r="B114" s="4" t="s">
        <v>145</v>
      </c>
      <c r="C114" s="3">
        <v>16</v>
      </c>
    </row>
    <row r="115" spans="1:3" x14ac:dyDescent="0.25">
      <c r="A115" s="4" t="s">
        <v>3822</v>
      </c>
      <c r="B115" s="4" t="s">
        <v>146</v>
      </c>
      <c r="C115" s="3">
        <v>11</v>
      </c>
    </row>
    <row r="116" spans="1:3" x14ac:dyDescent="0.25">
      <c r="A116" s="4" t="s">
        <v>3823</v>
      </c>
      <c r="B116" s="4" t="s">
        <v>147</v>
      </c>
      <c r="C116" s="3">
        <v>7</v>
      </c>
    </row>
    <row r="117" spans="1:3" x14ac:dyDescent="0.25">
      <c r="A117" s="4" t="s">
        <v>3824</v>
      </c>
      <c r="B117" s="4" t="s">
        <v>148</v>
      </c>
      <c r="C117" s="3">
        <v>9</v>
      </c>
    </row>
    <row r="118" spans="1:3" x14ac:dyDescent="0.25">
      <c r="A118" s="4" t="s">
        <v>3825</v>
      </c>
      <c r="B118" s="4" t="s">
        <v>149</v>
      </c>
      <c r="C118" s="3">
        <v>9</v>
      </c>
    </row>
    <row r="119" spans="1:3" x14ac:dyDescent="0.25">
      <c r="A119" s="4" t="s">
        <v>3826</v>
      </c>
      <c r="B119" s="4" t="s">
        <v>150</v>
      </c>
      <c r="C119" s="3">
        <v>13</v>
      </c>
    </row>
    <row r="120" spans="1:3" x14ac:dyDescent="0.25">
      <c r="A120" s="4" t="s">
        <v>3827</v>
      </c>
      <c r="B120" s="4" t="s">
        <v>151</v>
      </c>
      <c r="C120" s="3">
        <v>13</v>
      </c>
    </row>
    <row r="121" spans="1:3" x14ac:dyDescent="0.25">
      <c r="A121" s="4" t="s">
        <v>3828</v>
      </c>
      <c r="B121" s="4" t="s">
        <v>152</v>
      </c>
      <c r="C121" s="3">
        <v>3</v>
      </c>
    </row>
    <row r="122" spans="1:3" x14ac:dyDescent="0.25">
      <c r="A122" s="4" t="s">
        <v>3829</v>
      </c>
      <c r="B122" s="4" t="s">
        <v>153</v>
      </c>
      <c r="C122" s="3">
        <v>4</v>
      </c>
    </row>
    <row r="123" spans="1:3" x14ac:dyDescent="0.25">
      <c r="A123" s="4" t="s">
        <v>3830</v>
      </c>
      <c r="B123" s="4" t="s">
        <v>154</v>
      </c>
      <c r="C123" s="3">
        <v>8</v>
      </c>
    </row>
    <row r="124" spans="1:3" x14ac:dyDescent="0.25">
      <c r="A124" s="4" t="s">
        <v>3831</v>
      </c>
      <c r="B124" s="4" t="s">
        <v>155</v>
      </c>
      <c r="C124" s="3">
        <v>10</v>
      </c>
    </row>
    <row r="125" spans="1:3" x14ac:dyDescent="0.25">
      <c r="A125" s="4" t="s">
        <v>3832</v>
      </c>
      <c r="B125" s="4" t="s">
        <v>156</v>
      </c>
      <c r="C125" s="3">
        <v>17</v>
      </c>
    </row>
    <row r="126" spans="1:3" x14ac:dyDescent="0.25">
      <c r="A126" s="4" t="s">
        <v>3833</v>
      </c>
      <c r="B126" s="4" t="s">
        <v>157</v>
      </c>
      <c r="C126" s="3">
        <v>1</v>
      </c>
    </row>
    <row r="127" spans="1:3" x14ac:dyDescent="0.25">
      <c r="A127" s="4" t="s">
        <v>3834</v>
      </c>
      <c r="B127" s="4" t="s">
        <v>158</v>
      </c>
      <c r="C127" s="3">
        <v>12</v>
      </c>
    </row>
    <row r="128" spans="1:3" x14ac:dyDescent="0.25">
      <c r="A128" s="4" t="s">
        <v>3835</v>
      </c>
      <c r="B128" s="4" t="s">
        <v>159</v>
      </c>
      <c r="C128" s="3">
        <v>17</v>
      </c>
    </row>
    <row r="129" spans="1:3" x14ac:dyDescent="0.25">
      <c r="A129" s="4" t="s">
        <v>3836</v>
      </c>
      <c r="B129" s="4" t="s">
        <v>160</v>
      </c>
      <c r="C129" s="3">
        <v>4</v>
      </c>
    </row>
    <row r="130" spans="1:3" x14ac:dyDescent="0.25">
      <c r="A130" s="4" t="s">
        <v>3837</v>
      </c>
      <c r="B130" s="4" t="s">
        <v>161</v>
      </c>
      <c r="C130" s="3">
        <v>9</v>
      </c>
    </row>
    <row r="131" spans="1:3" x14ac:dyDescent="0.25">
      <c r="A131" s="4" t="s">
        <v>3838</v>
      </c>
      <c r="B131" s="4" t="s">
        <v>162</v>
      </c>
      <c r="C131" s="3">
        <v>18</v>
      </c>
    </row>
    <row r="132" spans="1:3" x14ac:dyDescent="0.25">
      <c r="A132" s="4" t="s">
        <v>3839</v>
      </c>
      <c r="B132" s="4" t="s">
        <v>163</v>
      </c>
      <c r="C132" s="3">
        <v>13</v>
      </c>
    </row>
    <row r="133" spans="1:3" x14ac:dyDescent="0.25">
      <c r="A133" s="4" t="s">
        <v>3840</v>
      </c>
      <c r="B133" s="4" t="s">
        <v>164</v>
      </c>
      <c r="C133" s="3">
        <v>18</v>
      </c>
    </row>
    <row r="134" spans="1:3" x14ac:dyDescent="0.25">
      <c r="A134" s="4" t="s">
        <v>3841</v>
      </c>
      <c r="B134" s="4" t="s">
        <v>165</v>
      </c>
      <c r="C134" s="3">
        <v>19</v>
      </c>
    </row>
    <row r="135" spans="1:3" x14ac:dyDescent="0.25">
      <c r="A135" s="4" t="s">
        <v>3842</v>
      </c>
      <c r="B135" s="4" t="s">
        <v>166</v>
      </c>
      <c r="C135" s="3">
        <v>16</v>
      </c>
    </row>
    <row r="136" spans="1:3" x14ac:dyDescent="0.25">
      <c r="A136" s="4" t="s">
        <v>3843</v>
      </c>
      <c r="B136" s="4" t="s">
        <v>167</v>
      </c>
      <c r="C136" s="3">
        <v>19</v>
      </c>
    </row>
    <row r="137" spans="1:3" x14ac:dyDescent="0.25">
      <c r="A137" s="4" t="s">
        <v>3844</v>
      </c>
      <c r="B137" s="4" t="s">
        <v>168</v>
      </c>
      <c r="C137" s="3">
        <v>12</v>
      </c>
    </row>
    <row r="138" spans="1:3" x14ac:dyDescent="0.25">
      <c r="A138" s="4" t="s">
        <v>3845</v>
      </c>
      <c r="B138" s="4" t="s">
        <v>169</v>
      </c>
      <c r="C138" s="3">
        <v>9</v>
      </c>
    </row>
    <row r="139" spans="1:3" x14ac:dyDescent="0.25">
      <c r="A139" s="4" t="s">
        <v>3846</v>
      </c>
      <c r="B139" s="4" t="s">
        <v>170</v>
      </c>
      <c r="C139" s="3">
        <v>6</v>
      </c>
    </row>
    <row r="140" spans="1:3" x14ac:dyDescent="0.25">
      <c r="A140" s="4" t="s">
        <v>3847</v>
      </c>
      <c r="B140" s="4" t="s">
        <v>171</v>
      </c>
      <c r="C140" s="3">
        <v>13</v>
      </c>
    </row>
    <row r="141" spans="1:3" x14ac:dyDescent="0.25">
      <c r="A141" s="4" t="s">
        <v>3848</v>
      </c>
      <c r="B141" s="4" t="s">
        <v>172</v>
      </c>
      <c r="C141" s="3">
        <v>8</v>
      </c>
    </row>
    <row r="142" spans="1:3" x14ac:dyDescent="0.25">
      <c r="A142" s="4" t="s">
        <v>3849</v>
      </c>
      <c r="B142" s="4" t="s">
        <v>173</v>
      </c>
      <c r="C142" s="3">
        <v>9</v>
      </c>
    </row>
    <row r="143" spans="1:3" x14ac:dyDescent="0.25">
      <c r="A143" s="4" t="s">
        <v>3850</v>
      </c>
      <c r="B143" s="4" t="s">
        <v>174</v>
      </c>
      <c r="C143" s="3">
        <v>14</v>
      </c>
    </row>
    <row r="144" spans="1:3" x14ac:dyDescent="0.25">
      <c r="A144" s="4" t="s">
        <v>3851</v>
      </c>
      <c r="B144" s="4" t="s">
        <v>175</v>
      </c>
      <c r="C144" s="3">
        <v>1</v>
      </c>
    </row>
    <row r="145" spans="1:3" x14ac:dyDescent="0.25">
      <c r="A145" s="4" t="s">
        <v>3852</v>
      </c>
      <c r="B145" s="4" t="s">
        <v>176</v>
      </c>
      <c r="C145" s="3">
        <v>7</v>
      </c>
    </row>
    <row r="146" spans="1:3" x14ac:dyDescent="0.25">
      <c r="A146" s="4" t="s">
        <v>3853</v>
      </c>
      <c r="B146" s="4" t="s">
        <v>177</v>
      </c>
      <c r="C146" s="3">
        <v>6</v>
      </c>
    </row>
    <row r="147" spans="1:3" x14ac:dyDescent="0.25">
      <c r="A147" s="4" t="s">
        <v>3854</v>
      </c>
      <c r="B147" s="4" t="s">
        <v>178</v>
      </c>
      <c r="C147" s="3">
        <v>20</v>
      </c>
    </row>
    <row r="148" spans="1:3" x14ac:dyDescent="0.25">
      <c r="A148" s="4" t="s">
        <v>3855</v>
      </c>
      <c r="B148" s="4" t="s">
        <v>179</v>
      </c>
      <c r="C148" s="3">
        <v>7</v>
      </c>
    </row>
    <row r="149" spans="1:3" x14ac:dyDescent="0.25">
      <c r="A149" s="4" t="s">
        <v>3856</v>
      </c>
      <c r="B149" s="4" t="s">
        <v>180</v>
      </c>
      <c r="C149" s="3">
        <v>16</v>
      </c>
    </row>
    <row r="150" spans="1:3" x14ac:dyDescent="0.25">
      <c r="A150" s="4" t="s">
        <v>3857</v>
      </c>
      <c r="B150" s="4" t="s">
        <v>181</v>
      </c>
      <c r="C150" s="3">
        <v>9</v>
      </c>
    </row>
    <row r="151" spans="1:3" x14ac:dyDescent="0.25">
      <c r="A151" s="4" t="s">
        <v>3858</v>
      </c>
      <c r="B151" s="4" t="s">
        <v>182</v>
      </c>
      <c r="C151" s="3">
        <v>11</v>
      </c>
    </row>
    <row r="152" spans="1:3" x14ac:dyDescent="0.25">
      <c r="A152" s="4" t="s">
        <v>3859</v>
      </c>
      <c r="B152" s="4" t="s">
        <v>183</v>
      </c>
      <c r="C152" s="3">
        <v>9</v>
      </c>
    </row>
    <row r="153" spans="1:3" x14ac:dyDescent="0.25">
      <c r="A153" s="4" t="s">
        <v>3860</v>
      </c>
      <c r="B153" s="4" t="s">
        <v>184</v>
      </c>
      <c r="C153" s="3">
        <v>18</v>
      </c>
    </row>
    <row r="154" spans="1:3" x14ac:dyDescent="0.25">
      <c r="A154" s="4" t="s">
        <v>3861</v>
      </c>
      <c r="B154" s="4" t="s">
        <v>185</v>
      </c>
      <c r="C154" s="3">
        <v>9</v>
      </c>
    </row>
    <row r="155" spans="1:3" x14ac:dyDescent="0.25">
      <c r="A155" s="4" t="s">
        <v>3862</v>
      </c>
      <c r="B155" s="4" t="s">
        <v>186</v>
      </c>
      <c r="C155" s="3">
        <v>17</v>
      </c>
    </row>
    <row r="156" spans="1:3" x14ac:dyDescent="0.25">
      <c r="A156" s="4" t="s">
        <v>3863</v>
      </c>
      <c r="B156" s="4" t="s">
        <v>187</v>
      </c>
      <c r="C156" s="3">
        <v>4</v>
      </c>
    </row>
    <row r="157" spans="1:3" x14ac:dyDescent="0.25">
      <c r="A157" s="4" t="s">
        <v>3864</v>
      </c>
      <c r="B157" s="4" t="s">
        <v>188</v>
      </c>
      <c r="C157" s="3">
        <v>20</v>
      </c>
    </row>
    <row r="158" spans="1:3" x14ac:dyDescent="0.25">
      <c r="A158" s="4" t="s">
        <v>3865</v>
      </c>
      <c r="B158" s="4" t="s">
        <v>189</v>
      </c>
      <c r="C158" s="3">
        <v>1</v>
      </c>
    </row>
    <row r="159" spans="1:3" x14ac:dyDescent="0.25">
      <c r="A159" s="4" t="s">
        <v>3866</v>
      </c>
      <c r="B159" s="4" t="s">
        <v>190</v>
      </c>
      <c r="C159" s="3">
        <v>15</v>
      </c>
    </row>
    <row r="160" spans="1:3" x14ac:dyDescent="0.25">
      <c r="A160" s="4" t="s">
        <v>3867</v>
      </c>
      <c r="B160" s="4" t="s">
        <v>191</v>
      </c>
      <c r="C160" s="3">
        <v>3</v>
      </c>
    </row>
    <row r="161" spans="1:3" x14ac:dyDescent="0.25">
      <c r="A161" s="4" t="s">
        <v>3868</v>
      </c>
      <c r="B161" s="4" t="s">
        <v>192</v>
      </c>
      <c r="C161" s="3">
        <v>10</v>
      </c>
    </row>
    <row r="162" spans="1:3" x14ac:dyDescent="0.25">
      <c r="A162" s="4" t="s">
        <v>3869</v>
      </c>
      <c r="B162" s="4" t="s">
        <v>193</v>
      </c>
      <c r="C162" s="3">
        <v>8</v>
      </c>
    </row>
    <row r="163" spans="1:3" x14ac:dyDescent="0.25">
      <c r="A163" s="4" t="s">
        <v>3870</v>
      </c>
      <c r="B163" s="4" t="s">
        <v>194</v>
      </c>
      <c r="C163" s="3">
        <v>13</v>
      </c>
    </row>
    <row r="164" spans="1:3" x14ac:dyDescent="0.25">
      <c r="A164" s="4" t="s">
        <v>3871</v>
      </c>
      <c r="B164" s="4" t="s">
        <v>195</v>
      </c>
      <c r="C164" s="3">
        <v>17</v>
      </c>
    </row>
    <row r="165" spans="1:3" x14ac:dyDescent="0.25">
      <c r="A165" s="4" t="s">
        <v>3872</v>
      </c>
      <c r="B165" s="4" t="s">
        <v>196</v>
      </c>
      <c r="C165" s="3">
        <v>12</v>
      </c>
    </row>
    <row r="166" spans="1:3" x14ac:dyDescent="0.25">
      <c r="A166" s="4" t="s">
        <v>3873</v>
      </c>
      <c r="B166" s="4" t="s">
        <v>197</v>
      </c>
      <c r="C166" s="3">
        <v>5</v>
      </c>
    </row>
    <row r="167" spans="1:3" x14ac:dyDescent="0.25">
      <c r="A167" s="4" t="s">
        <v>3874</v>
      </c>
      <c r="B167" s="4" t="s">
        <v>198</v>
      </c>
      <c r="C167" s="3">
        <v>3</v>
      </c>
    </row>
    <row r="168" spans="1:3" x14ac:dyDescent="0.25">
      <c r="A168" s="4" t="s">
        <v>3875</v>
      </c>
      <c r="B168" s="4" t="s">
        <v>199</v>
      </c>
      <c r="C168" s="3">
        <v>7</v>
      </c>
    </row>
    <row r="169" spans="1:3" x14ac:dyDescent="0.25">
      <c r="A169" s="4" t="s">
        <v>3876</v>
      </c>
      <c r="B169" s="4" t="s">
        <v>200</v>
      </c>
      <c r="C169" s="3">
        <v>6</v>
      </c>
    </row>
    <row r="170" spans="1:3" x14ac:dyDescent="0.25">
      <c r="A170" s="4" t="s">
        <v>3877</v>
      </c>
      <c r="B170" s="4" t="s">
        <v>201</v>
      </c>
      <c r="C170" s="3">
        <v>20</v>
      </c>
    </row>
    <row r="171" spans="1:3" x14ac:dyDescent="0.25">
      <c r="A171" s="4" t="s">
        <v>3878</v>
      </c>
      <c r="B171" s="4" t="s">
        <v>202</v>
      </c>
      <c r="C171" s="3">
        <v>5</v>
      </c>
    </row>
    <row r="172" spans="1:3" x14ac:dyDescent="0.25">
      <c r="A172" s="4" t="s">
        <v>3879</v>
      </c>
      <c r="B172" s="4" t="s">
        <v>203</v>
      </c>
      <c r="C172" s="3">
        <v>4</v>
      </c>
    </row>
    <row r="173" spans="1:3" x14ac:dyDescent="0.25">
      <c r="A173" s="4" t="s">
        <v>3880</v>
      </c>
      <c r="B173" s="4" t="s">
        <v>204</v>
      </c>
      <c r="C173" s="3">
        <v>19</v>
      </c>
    </row>
    <row r="174" spans="1:3" x14ac:dyDescent="0.25">
      <c r="A174" s="4" t="s">
        <v>3881</v>
      </c>
      <c r="B174" s="4" t="s">
        <v>205</v>
      </c>
      <c r="C174" s="3">
        <v>2</v>
      </c>
    </row>
    <row r="175" spans="1:3" x14ac:dyDescent="0.25">
      <c r="A175" s="4" t="s">
        <v>3882</v>
      </c>
      <c r="B175" s="4" t="s">
        <v>206</v>
      </c>
      <c r="C175" s="3">
        <v>10</v>
      </c>
    </row>
    <row r="176" spans="1:3" x14ac:dyDescent="0.25">
      <c r="A176" s="4" t="s">
        <v>3883</v>
      </c>
      <c r="B176" s="4" t="s">
        <v>207</v>
      </c>
      <c r="C176" s="3">
        <v>5</v>
      </c>
    </row>
    <row r="177" spans="1:3" x14ac:dyDescent="0.25">
      <c r="A177" s="4" t="s">
        <v>3884</v>
      </c>
      <c r="B177" s="4" t="s">
        <v>208</v>
      </c>
      <c r="C177" s="3">
        <v>8</v>
      </c>
    </row>
    <row r="178" spans="1:3" x14ac:dyDescent="0.25">
      <c r="A178" s="4" t="s">
        <v>3885</v>
      </c>
      <c r="B178" s="4" t="s">
        <v>209</v>
      </c>
      <c r="C178" s="3">
        <v>1</v>
      </c>
    </row>
    <row r="179" spans="1:3" x14ac:dyDescent="0.25">
      <c r="A179" s="4" t="s">
        <v>3886</v>
      </c>
      <c r="B179" s="4" t="s">
        <v>210</v>
      </c>
      <c r="C179" s="3">
        <v>17</v>
      </c>
    </row>
    <row r="180" spans="1:3" x14ac:dyDescent="0.25">
      <c r="A180" s="4" t="s">
        <v>3887</v>
      </c>
      <c r="B180" s="4" t="s">
        <v>211</v>
      </c>
      <c r="C180" s="3">
        <v>7</v>
      </c>
    </row>
    <row r="181" spans="1:3" x14ac:dyDescent="0.25">
      <c r="A181" s="4" t="s">
        <v>3888</v>
      </c>
      <c r="B181" s="4" t="s">
        <v>212</v>
      </c>
      <c r="C181" s="3">
        <v>11</v>
      </c>
    </row>
    <row r="182" spans="1:3" x14ac:dyDescent="0.25">
      <c r="A182" s="4" t="s">
        <v>3889</v>
      </c>
      <c r="B182" s="4" t="s">
        <v>213</v>
      </c>
      <c r="C182" s="3">
        <v>0</v>
      </c>
    </row>
    <row r="183" spans="1:3" x14ac:dyDescent="0.25">
      <c r="A183" s="4" t="s">
        <v>3890</v>
      </c>
      <c r="B183" s="4" t="s">
        <v>214</v>
      </c>
      <c r="C183" s="3">
        <v>14</v>
      </c>
    </row>
    <row r="184" spans="1:3" x14ac:dyDescent="0.25">
      <c r="A184" s="4" t="s">
        <v>3891</v>
      </c>
      <c r="B184" s="4" t="s">
        <v>215</v>
      </c>
      <c r="C184" s="3">
        <v>6</v>
      </c>
    </row>
    <row r="185" spans="1:3" x14ac:dyDescent="0.25">
      <c r="A185" s="4" t="s">
        <v>3892</v>
      </c>
      <c r="B185" s="4" t="s">
        <v>216</v>
      </c>
      <c r="C185" s="3">
        <v>15</v>
      </c>
    </row>
    <row r="186" spans="1:3" x14ac:dyDescent="0.25">
      <c r="A186" s="4" t="s">
        <v>3893</v>
      </c>
      <c r="B186" s="4" t="s">
        <v>217</v>
      </c>
      <c r="C186" s="3">
        <v>16</v>
      </c>
    </row>
    <row r="187" spans="1:3" x14ac:dyDescent="0.25">
      <c r="A187" s="4" t="s">
        <v>3894</v>
      </c>
      <c r="B187" s="4" t="s">
        <v>218</v>
      </c>
      <c r="C187" s="3">
        <v>6</v>
      </c>
    </row>
    <row r="188" spans="1:3" x14ac:dyDescent="0.25">
      <c r="A188" s="4" t="s">
        <v>3895</v>
      </c>
      <c r="B188" s="4" t="s">
        <v>219</v>
      </c>
      <c r="C188" s="3">
        <v>0</v>
      </c>
    </row>
    <row r="189" spans="1:3" x14ac:dyDescent="0.25">
      <c r="A189" s="4" t="s">
        <v>3896</v>
      </c>
      <c r="B189" s="4" t="s">
        <v>220</v>
      </c>
      <c r="C189" s="3">
        <v>9</v>
      </c>
    </row>
    <row r="190" spans="1:3" x14ac:dyDescent="0.25">
      <c r="A190" s="4" t="s">
        <v>3897</v>
      </c>
      <c r="B190" s="4" t="s">
        <v>220</v>
      </c>
      <c r="C190" s="3">
        <v>15</v>
      </c>
    </row>
    <row r="191" spans="1:3" x14ac:dyDescent="0.25">
      <c r="A191" s="4" t="s">
        <v>3898</v>
      </c>
      <c r="B191" s="4" t="s">
        <v>221</v>
      </c>
      <c r="C191" s="3">
        <v>7</v>
      </c>
    </row>
    <row r="192" spans="1:3" x14ac:dyDescent="0.25">
      <c r="A192" s="4" t="s">
        <v>3899</v>
      </c>
      <c r="B192" s="4" t="s">
        <v>222</v>
      </c>
      <c r="C192" s="3">
        <v>19</v>
      </c>
    </row>
    <row r="193" spans="1:3" x14ac:dyDescent="0.25">
      <c r="A193" s="4" t="s">
        <v>3900</v>
      </c>
      <c r="B193" s="4" t="s">
        <v>223</v>
      </c>
      <c r="C193" s="3">
        <v>12</v>
      </c>
    </row>
    <row r="194" spans="1:3" x14ac:dyDescent="0.25">
      <c r="A194" s="4" t="s">
        <v>3901</v>
      </c>
      <c r="B194" s="4" t="s">
        <v>224</v>
      </c>
      <c r="C194" s="3">
        <v>12</v>
      </c>
    </row>
    <row r="195" spans="1:3" x14ac:dyDescent="0.25">
      <c r="A195" s="4" t="s">
        <v>3902</v>
      </c>
      <c r="B195" s="4" t="s">
        <v>224</v>
      </c>
      <c r="C195" s="3">
        <v>16</v>
      </c>
    </row>
    <row r="196" spans="1:3" x14ac:dyDescent="0.25">
      <c r="A196" s="4" t="s">
        <v>3903</v>
      </c>
      <c r="B196" s="4" t="s">
        <v>225</v>
      </c>
      <c r="C196" s="3">
        <v>4</v>
      </c>
    </row>
    <row r="197" spans="1:3" x14ac:dyDescent="0.25">
      <c r="A197" s="4" t="s">
        <v>3904</v>
      </c>
      <c r="B197" s="4" t="s">
        <v>226</v>
      </c>
      <c r="C197" s="3">
        <v>14</v>
      </c>
    </row>
    <row r="198" spans="1:3" x14ac:dyDescent="0.25">
      <c r="A198" s="4" t="s">
        <v>3905</v>
      </c>
      <c r="B198" s="4" t="s">
        <v>227</v>
      </c>
      <c r="C198" s="3">
        <v>9</v>
      </c>
    </row>
    <row r="199" spans="1:3" x14ac:dyDescent="0.25">
      <c r="A199" s="4" t="s">
        <v>3906</v>
      </c>
      <c r="B199" s="4" t="s">
        <v>228</v>
      </c>
      <c r="C199" s="3">
        <v>19</v>
      </c>
    </row>
    <row r="200" spans="1:3" x14ac:dyDescent="0.25">
      <c r="A200" s="4" t="s">
        <v>3907</v>
      </c>
      <c r="B200" s="4" t="s">
        <v>229</v>
      </c>
      <c r="C200" s="3">
        <v>13</v>
      </c>
    </row>
    <row r="201" spans="1:3" x14ac:dyDescent="0.25">
      <c r="A201" s="4" t="s">
        <v>3908</v>
      </c>
      <c r="B201" s="4" t="s">
        <v>230</v>
      </c>
      <c r="C201" s="3">
        <v>19</v>
      </c>
    </row>
    <row r="202" spans="1:3" x14ac:dyDescent="0.25">
      <c r="A202" s="4" t="s">
        <v>3909</v>
      </c>
      <c r="B202" s="4" t="s">
        <v>231</v>
      </c>
      <c r="C202" s="3">
        <v>5</v>
      </c>
    </row>
    <row r="203" spans="1:3" x14ac:dyDescent="0.25">
      <c r="A203" s="4" t="s">
        <v>3910</v>
      </c>
      <c r="B203" s="4" t="s">
        <v>232</v>
      </c>
      <c r="C203" s="3">
        <v>2</v>
      </c>
    </row>
    <row r="204" spans="1:3" x14ac:dyDescent="0.25">
      <c r="A204" s="4" t="s">
        <v>3911</v>
      </c>
      <c r="B204" s="4" t="s">
        <v>233</v>
      </c>
      <c r="C204" s="3">
        <v>3</v>
      </c>
    </row>
    <row r="205" spans="1:3" x14ac:dyDescent="0.25">
      <c r="A205" s="4" t="s">
        <v>3912</v>
      </c>
      <c r="B205" s="4" t="s">
        <v>234</v>
      </c>
      <c r="C205" s="3">
        <v>19</v>
      </c>
    </row>
    <row r="206" spans="1:3" x14ac:dyDescent="0.25">
      <c r="A206" s="4" t="s">
        <v>3913</v>
      </c>
      <c r="B206" s="4" t="s">
        <v>235</v>
      </c>
      <c r="C206" s="3">
        <v>14</v>
      </c>
    </row>
    <row r="207" spans="1:3" x14ac:dyDescent="0.25">
      <c r="A207" s="4" t="s">
        <v>3914</v>
      </c>
      <c r="B207" s="4" t="s">
        <v>236</v>
      </c>
      <c r="C207" s="3">
        <v>20</v>
      </c>
    </row>
    <row r="208" spans="1:3" x14ac:dyDescent="0.25">
      <c r="A208" s="4" t="s">
        <v>3915</v>
      </c>
      <c r="B208" s="4" t="s">
        <v>237</v>
      </c>
      <c r="C208" s="3">
        <v>12</v>
      </c>
    </row>
    <row r="209" spans="1:3" x14ac:dyDescent="0.25">
      <c r="A209" s="4" t="s">
        <v>3916</v>
      </c>
      <c r="B209" s="4" t="s">
        <v>238</v>
      </c>
      <c r="C209" s="3">
        <v>0</v>
      </c>
    </row>
    <row r="210" spans="1:3" x14ac:dyDescent="0.25">
      <c r="A210" s="4" t="s">
        <v>3917</v>
      </c>
      <c r="B210" s="4" t="s">
        <v>239</v>
      </c>
      <c r="C210" s="3">
        <v>15</v>
      </c>
    </row>
    <row r="211" spans="1:3" x14ac:dyDescent="0.25">
      <c r="A211" s="4" t="s">
        <v>3918</v>
      </c>
      <c r="B211" s="4" t="s">
        <v>240</v>
      </c>
      <c r="C211" s="3">
        <v>14</v>
      </c>
    </row>
    <row r="212" spans="1:3" x14ac:dyDescent="0.25">
      <c r="A212" s="4" t="s">
        <v>3919</v>
      </c>
      <c r="B212" s="4" t="s">
        <v>241</v>
      </c>
      <c r="C212" s="3">
        <v>8</v>
      </c>
    </row>
    <row r="213" spans="1:3" x14ac:dyDescent="0.25">
      <c r="A213" s="4" t="s">
        <v>3920</v>
      </c>
      <c r="B213" s="4" t="s">
        <v>242</v>
      </c>
      <c r="C213" s="3">
        <v>17</v>
      </c>
    </row>
    <row r="214" spans="1:3" x14ac:dyDescent="0.25">
      <c r="A214" s="4" t="s">
        <v>3921</v>
      </c>
      <c r="B214" s="4" t="s">
        <v>243</v>
      </c>
      <c r="C214" s="3">
        <v>14</v>
      </c>
    </row>
    <row r="215" spans="1:3" x14ac:dyDescent="0.25">
      <c r="A215" s="4" t="s">
        <v>3922</v>
      </c>
      <c r="B215" s="4" t="s">
        <v>244</v>
      </c>
      <c r="C215" s="3">
        <v>1</v>
      </c>
    </row>
    <row r="216" spans="1:3" x14ac:dyDescent="0.25">
      <c r="A216" s="4" t="s">
        <v>3923</v>
      </c>
      <c r="B216" s="4" t="s">
        <v>245</v>
      </c>
      <c r="C216" s="3">
        <v>3</v>
      </c>
    </row>
    <row r="217" spans="1:3" x14ac:dyDescent="0.25">
      <c r="A217" s="4" t="s">
        <v>3924</v>
      </c>
      <c r="B217" s="4" t="s">
        <v>246</v>
      </c>
      <c r="C217" s="3">
        <v>19</v>
      </c>
    </row>
    <row r="218" spans="1:3" x14ac:dyDescent="0.25">
      <c r="A218" s="4" t="s">
        <v>3925</v>
      </c>
      <c r="B218" s="4" t="s">
        <v>247</v>
      </c>
      <c r="C218" s="3">
        <v>0</v>
      </c>
    </row>
    <row r="219" spans="1:3" x14ac:dyDescent="0.25">
      <c r="A219" s="4" t="s">
        <v>3926</v>
      </c>
      <c r="B219" s="4" t="s">
        <v>248</v>
      </c>
      <c r="C219" s="3">
        <v>1</v>
      </c>
    </row>
    <row r="220" spans="1:3" x14ac:dyDescent="0.25">
      <c r="A220" s="4" t="s">
        <v>3927</v>
      </c>
      <c r="B220" s="4" t="s">
        <v>249</v>
      </c>
      <c r="C220" s="3">
        <v>1</v>
      </c>
    </row>
    <row r="221" spans="1:3" x14ac:dyDescent="0.25">
      <c r="A221" s="4" t="s">
        <v>3928</v>
      </c>
      <c r="B221" s="4" t="s">
        <v>250</v>
      </c>
      <c r="C221" s="3">
        <v>0</v>
      </c>
    </row>
    <row r="222" spans="1:3" x14ac:dyDescent="0.25">
      <c r="A222" s="4" t="s">
        <v>3929</v>
      </c>
      <c r="B222" s="4" t="s">
        <v>251</v>
      </c>
      <c r="C222" s="3">
        <v>20</v>
      </c>
    </row>
    <row r="223" spans="1:3" x14ac:dyDescent="0.25">
      <c r="A223" s="4" t="s">
        <v>3930</v>
      </c>
      <c r="B223" s="4" t="s">
        <v>252</v>
      </c>
      <c r="C223" s="3">
        <v>8</v>
      </c>
    </row>
    <row r="224" spans="1:3" x14ac:dyDescent="0.25">
      <c r="A224" s="4" t="s">
        <v>3931</v>
      </c>
      <c r="B224" s="4" t="s">
        <v>253</v>
      </c>
      <c r="C224" s="3">
        <v>12</v>
      </c>
    </row>
    <row r="225" spans="1:3" x14ac:dyDescent="0.25">
      <c r="A225" s="4" t="s">
        <v>3932</v>
      </c>
      <c r="B225" s="4" t="s">
        <v>254</v>
      </c>
      <c r="C225" s="3">
        <v>3</v>
      </c>
    </row>
    <row r="226" spans="1:3" x14ac:dyDescent="0.25">
      <c r="A226" s="4" t="s">
        <v>3933</v>
      </c>
      <c r="B226" s="4" t="s">
        <v>255</v>
      </c>
      <c r="C226" s="3">
        <v>2</v>
      </c>
    </row>
    <row r="227" spans="1:3" x14ac:dyDescent="0.25">
      <c r="A227" s="4" t="s">
        <v>3934</v>
      </c>
      <c r="B227" s="4" t="s">
        <v>256</v>
      </c>
      <c r="C227" s="3">
        <v>13</v>
      </c>
    </row>
    <row r="228" spans="1:3" x14ac:dyDescent="0.25">
      <c r="A228" s="4" t="s">
        <v>3935</v>
      </c>
      <c r="B228" s="4" t="s">
        <v>257</v>
      </c>
      <c r="C228" s="3">
        <v>7</v>
      </c>
    </row>
    <row r="229" spans="1:3" x14ac:dyDescent="0.25">
      <c r="A229" s="4" t="s">
        <v>3936</v>
      </c>
      <c r="B229" s="4" t="s">
        <v>258</v>
      </c>
      <c r="C229" s="3">
        <v>17</v>
      </c>
    </row>
    <row r="230" spans="1:3" x14ac:dyDescent="0.25">
      <c r="A230" s="4" t="s">
        <v>3937</v>
      </c>
      <c r="B230" s="4" t="s">
        <v>259</v>
      </c>
      <c r="C230" s="3">
        <v>8</v>
      </c>
    </row>
    <row r="231" spans="1:3" x14ac:dyDescent="0.25">
      <c r="A231" s="4" t="s">
        <v>3938</v>
      </c>
      <c r="B231" s="4" t="s">
        <v>260</v>
      </c>
      <c r="C231" s="3">
        <v>1</v>
      </c>
    </row>
    <row r="232" spans="1:3" x14ac:dyDescent="0.25">
      <c r="A232" s="4" t="s">
        <v>3939</v>
      </c>
      <c r="B232" s="4" t="s">
        <v>261</v>
      </c>
      <c r="C232" s="3">
        <v>18</v>
      </c>
    </row>
    <row r="233" spans="1:3" x14ac:dyDescent="0.25">
      <c r="A233" s="4" t="s">
        <v>3940</v>
      </c>
      <c r="B233" s="4" t="s">
        <v>262</v>
      </c>
      <c r="C233" s="3">
        <v>4</v>
      </c>
    </row>
    <row r="234" spans="1:3" x14ac:dyDescent="0.25">
      <c r="A234" s="4" t="s">
        <v>3941</v>
      </c>
      <c r="B234" s="4" t="s">
        <v>263</v>
      </c>
      <c r="C234" s="3">
        <v>17</v>
      </c>
    </row>
    <row r="235" spans="1:3" x14ac:dyDescent="0.25">
      <c r="A235" s="4" t="s">
        <v>3942</v>
      </c>
      <c r="B235" s="4" t="s">
        <v>264</v>
      </c>
      <c r="C235" s="3">
        <v>20</v>
      </c>
    </row>
    <row r="236" spans="1:3" x14ac:dyDescent="0.25">
      <c r="A236" s="4" t="s">
        <v>3943</v>
      </c>
      <c r="B236" s="4" t="s">
        <v>265</v>
      </c>
      <c r="C236" s="3">
        <v>16</v>
      </c>
    </row>
    <row r="237" spans="1:3" x14ac:dyDescent="0.25">
      <c r="A237" s="4" t="s">
        <v>3944</v>
      </c>
      <c r="B237" s="4" t="s">
        <v>266</v>
      </c>
      <c r="C237" s="3">
        <v>13</v>
      </c>
    </row>
    <row r="238" spans="1:3" x14ac:dyDescent="0.25">
      <c r="A238" s="4" t="s">
        <v>3945</v>
      </c>
      <c r="B238" s="4" t="s">
        <v>267</v>
      </c>
      <c r="C238" s="3">
        <v>11</v>
      </c>
    </row>
    <row r="239" spans="1:3" x14ac:dyDescent="0.25">
      <c r="A239" s="4" t="s">
        <v>3946</v>
      </c>
      <c r="B239" s="4" t="s">
        <v>268</v>
      </c>
      <c r="C239" s="3">
        <v>14</v>
      </c>
    </row>
    <row r="240" spans="1:3" x14ac:dyDescent="0.25">
      <c r="A240" s="4" t="s">
        <v>3947</v>
      </c>
      <c r="B240" s="4" t="s">
        <v>269</v>
      </c>
      <c r="C240" s="3">
        <v>7</v>
      </c>
    </row>
    <row r="241" spans="1:3" x14ac:dyDescent="0.25">
      <c r="A241" s="4" t="s">
        <v>3948</v>
      </c>
      <c r="B241" s="4" t="s">
        <v>270</v>
      </c>
      <c r="C241" s="3">
        <v>14</v>
      </c>
    </row>
    <row r="242" spans="1:3" x14ac:dyDescent="0.25">
      <c r="A242" s="4" t="s">
        <v>3949</v>
      </c>
      <c r="B242" s="4" t="s">
        <v>271</v>
      </c>
      <c r="C242" s="3">
        <v>12</v>
      </c>
    </row>
    <row r="243" spans="1:3" x14ac:dyDescent="0.25">
      <c r="A243" s="4" t="s">
        <v>3950</v>
      </c>
      <c r="B243" s="4" t="s">
        <v>272</v>
      </c>
      <c r="C243" s="3">
        <v>18</v>
      </c>
    </row>
    <row r="244" spans="1:3" x14ac:dyDescent="0.25">
      <c r="A244" s="4" t="s">
        <v>3951</v>
      </c>
      <c r="B244" s="4" t="s">
        <v>273</v>
      </c>
      <c r="C244" s="3">
        <v>7</v>
      </c>
    </row>
    <row r="245" spans="1:3" x14ac:dyDescent="0.25">
      <c r="A245" s="4" t="s">
        <v>3952</v>
      </c>
      <c r="B245" s="4" t="s">
        <v>274</v>
      </c>
      <c r="C245" s="3">
        <v>4</v>
      </c>
    </row>
    <row r="246" spans="1:3" x14ac:dyDescent="0.25">
      <c r="A246" s="4" t="s">
        <v>3953</v>
      </c>
      <c r="B246" s="4" t="s">
        <v>275</v>
      </c>
      <c r="C246" s="3">
        <v>7</v>
      </c>
    </row>
    <row r="247" spans="1:3" x14ac:dyDescent="0.25">
      <c r="A247" s="4" t="s">
        <v>3954</v>
      </c>
      <c r="B247" s="4" t="s">
        <v>276</v>
      </c>
      <c r="C247" s="3">
        <v>20</v>
      </c>
    </row>
    <row r="248" spans="1:3" x14ac:dyDescent="0.25">
      <c r="A248" s="4" t="s">
        <v>3955</v>
      </c>
      <c r="B248" s="4" t="s">
        <v>277</v>
      </c>
      <c r="C248" s="3">
        <v>19</v>
      </c>
    </row>
    <row r="249" spans="1:3" x14ac:dyDescent="0.25">
      <c r="A249" s="4" t="s">
        <v>3956</v>
      </c>
      <c r="B249" s="4" t="s">
        <v>278</v>
      </c>
      <c r="C249" s="3">
        <v>5</v>
      </c>
    </row>
    <row r="250" spans="1:3" x14ac:dyDescent="0.25">
      <c r="A250" s="4" t="s">
        <v>3957</v>
      </c>
      <c r="B250" s="4" t="s">
        <v>279</v>
      </c>
      <c r="C250" s="3">
        <v>17</v>
      </c>
    </row>
    <row r="251" spans="1:3" x14ac:dyDescent="0.25">
      <c r="A251" s="4" t="s">
        <v>3958</v>
      </c>
      <c r="B251" s="4" t="s">
        <v>280</v>
      </c>
      <c r="C251" s="3">
        <v>12</v>
      </c>
    </row>
    <row r="252" spans="1:3" x14ac:dyDescent="0.25">
      <c r="A252" s="4" t="s">
        <v>3959</v>
      </c>
      <c r="B252" s="4" t="s">
        <v>281</v>
      </c>
      <c r="C252" s="3">
        <v>2</v>
      </c>
    </row>
    <row r="253" spans="1:3" x14ac:dyDescent="0.25">
      <c r="A253" s="4" t="s">
        <v>3960</v>
      </c>
      <c r="B253" s="4" t="s">
        <v>282</v>
      </c>
      <c r="C253" s="3">
        <v>15</v>
      </c>
    </row>
    <row r="254" spans="1:3" x14ac:dyDescent="0.25">
      <c r="A254" s="4" t="s">
        <v>3961</v>
      </c>
      <c r="B254" s="4" t="s">
        <v>283</v>
      </c>
      <c r="C254" s="3">
        <v>16</v>
      </c>
    </row>
    <row r="255" spans="1:3" x14ac:dyDescent="0.25">
      <c r="A255" s="4" t="s">
        <v>3962</v>
      </c>
      <c r="B255" s="4" t="s">
        <v>284</v>
      </c>
      <c r="C255" s="3">
        <v>18</v>
      </c>
    </row>
    <row r="256" spans="1:3" x14ac:dyDescent="0.25">
      <c r="A256" s="4" t="s">
        <v>3963</v>
      </c>
      <c r="B256" s="4" t="s">
        <v>285</v>
      </c>
      <c r="C256" s="3">
        <v>14</v>
      </c>
    </row>
    <row r="257" spans="1:3" x14ac:dyDescent="0.25">
      <c r="A257" s="4" t="s">
        <v>3964</v>
      </c>
      <c r="B257" s="4" t="s">
        <v>286</v>
      </c>
      <c r="C257" s="3">
        <v>5</v>
      </c>
    </row>
    <row r="258" spans="1:3" x14ac:dyDescent="0.25">
      <c r="A258" s="4" t="s">
        <v>3965</v>
      </c>
      <c r="B258" s="4" t="s">
        <v>287</v>
      </c>
      <c r="C258" s="3">
        <v>11</v>
      </c>
    </row>
    <row r="259" spans="1:3" x14ac:dyDescent="0.25">
      <c r="A259" s="4" t="s">
        <v>3966</v>
      </c>
      <c r="B259" s="4" t="s">
        <v>288</v>
      </c>
      <c r="C259" s="3">
        <v>14</v>
      </c>
    </row>
    <row r="260" spans="1:3" x14ac:dyDescent="0.25">
      <c r="A260" s="4" t="s">
        <v>3967</v>
      </c>
      <c r="B260" s="4" t="s">
        <v>289</v>
      </c>
      <c r="C260" s="3">
        <v>0</v>
      </c>
    </row>
    <row r="261" spans="1:3" x14ac:dyDescent="0.25">
      <c r="A261" s="4" t="s">
        <v>3968</v>
      </c>
      <c r="B261" s="4" t="s">
        <v>290</v>
      </c>
      <c r="C261" s="3">
        <v>12</v>
      </c>
    </row>
    <row r="262" spans="1:3" x14ac:dyDescent="0.25">
      <c r="A262" s="4" t="s">
        <v>3969</v>
      </c>
      <c r="B262" s="4" t="s">
        <v>291</v>
      </c>
      <c r="C262" s="3">
        <v>17</v>
      </c>
    </row>
    <row r="263" spans="1:3" x14ac:dyDescent="0.25">
      <c r="A263" s="4" t="s">
        <v>3970</v>
      </c>
      <c r="B263" s="4" t="s">
        <v>292</v>
      </c>
      <c r="C263" s="3">
        <v>13</v>
      </c>
    </row>
    <row r="264" spans="1:3" x14ac:dyDescent="0.25">
      <c r="A264" s="4" t="s">
        <v>3971</v>
      </c>
      <c r="B264" s="4" t="s">
        <v>293</v>
      </c>
      <c r="C264" s="3">
        <v>1</v>
      </c>
    </row>
    <row r="265" spans="1:3" x14ac:dyDescent="0.25">
      <c r="A265" s="4" t="s">
        <v>3972</v>
      </c>
      <c r="B265" s="4" t="s">
        <v>294</v>
      </c>
      <c r="C265" s="3">
        <v>12</v>
      </c>
    </row>
    <row r="266" spans="1:3" x14ac:dyDescent="0.25">
      <c r="A266" s="4" t="s">
        <v>3973</v>
      </c>
      <c r="B266" s="4" t="s">
        <v>295</v>
      </c>
      <c r="C266" s="3">
        <v>13</v>
      </c>
    </row>
    <row r="267" spans="1:3" x14ac:dyDescent="0.25">
      <c r="A267" s="4" t="s">
        <v>3974</v>
      </c>
      <c r="B267" s="4" t="s">
        <v>296</v>
      </c>
      <c r="C267" s="3">
        <v>14</v>
      </c>
    </row>
    <row r="268" spans="1:3" x14ac:dyDescent="0.25">
      <c r="A268" s="4" t="s">
        <v>3975</v>
      </c>
      <c r="B268" s="4" t="s">
        <v>297</v>
      </c>
      <c r="C268" s="3">
        <v>13</v>
      </c>
    </row>
    <row r="269" spans="1:3" x14ac:dyDescent="0.25">
      <c r="A269" s="4" t="s">
        <v>3976</v>
      </c>
      <c r="B269" s="4" t="s">
        <v>298</v>
      </c>
      <c r="C269" s="3">
        <v>6</v>
      </c>
    </row>
    <row r="270" spans="1:3" x14ac:dyDescent="0.25">
      <c r="A270" s="4" t="s">
        <v>3977</v>
      </c>
      <c r="B270" s="4" t="s">
        <v>299</v>
      </c>
      <c r="C270" s="3">
        <v>3</v>
      </c>
    </row>
    <row r="271" spans="1:3" x14ac:dyDescent="0.25">
      <c r="A271" s="4" t="s">
        <v>3978</v>
      </c>
      <c r="B271" s="4" t="s">
        <v>300</v>
      </c>
      <c r="C271" s="3">
        <v>17</v>
      </c>
    </row>
    <row r="272" spans="1:3" x14ac:dyDescent="0.25">
      <c r="A272" s="4" t="s">
        <v>3979</v>
      </c>
      <c r="B272" s="4" t="s">
        <v>301</v>
      </c>
      <c r="C272" s="3">
        <v>15</v>
      </c>
    </row>
    <row r="273" spans="1:3" x14ac:dyDescent="0.25">
      <c r="A273" s="4" t="s">
        <v>3980</v>
      </c>
      <c r="B273" s="4" t="s">
        <v>302</v>
      </c>
      <c r="C273" s="3">
        <v>5</v>
      </c>
    </row>
    <row r="274" spans="1:3" x14ac:dyDescent="0.25">
      <c r="A274" s="4" t="s">
        <v>3981</v>
      </c>
      <c r="B274" s="4" t="s">
        <v>303</v>
      </c>
      <c r="C274" s="3">
        <v>7</v>
      </c>
    </row>
    <row r="275" spans="1:3" x14ac:dyDescent="0.25">
      <c r="A275" s="4" t="s">
        <v>3982</v>
      </c>
      <c r="B275" s="4" t="s">
        <v>304</v>
      </c>
      <c r="C275" s="3">
        <v>14</v>
      </c>
    </row>
    <row r="276" spans="1:3" x14ac:dyDescent="0.25">
      <c r="A276" s="4" t="s">
        <v>3983</v>
      </c>
      <c r="B276" s="4" t="s">
        <v>305</v>
      </c>
      <c r="C276" s="3">
        <v>16</v>
      </c>
    </row>
    <row r="277" spans="1:3" x14ac:dyDescent="0.25">
      <c r="A277" s="4" t="s">
        <v>3984</v>
      </c>
      <c r="B277" s="4" t="s">
        <v>306</v>
      </c>
      <c r="C277" s="3">
        <v>7</v>
      </c>
    </row>
    <row r="278" spans="1:3" x14ac:dyDescent="0.25">
      <c r="A278" s="4" t="s">
        <v>3985</v>
      </c>
      <c r="B278" s="4" t="s">
        <v>307</v>
      </c>
      <c r="C278" s="3">
        <v>20</v>
      </c>
    </row>
    <row r="279" spans="1:3" x14ac:dyDescent="0.25">
      <c r="A279" s="4" t="s">
        <v>3986</v>
      </c>
      <c r="B279" s="4" t="s">
        <v>308</v>
      </c>
      <c r="C279" s="3">
        <v>19</v>
      </c>
    </row>
    <row r="280" spans="1:3" x14ac:dyDescent="0.25">
      <c r="A280" s="4" t="s">
        <v>3987</v>
      </c>
      <c r="B280" s="4" t="s">
        <v>309</v>
      </c>
      <c r="C280" s="3">
        <v>7</v>
      </c>
    </row>
    <row r="281" spans="1:3" x14ac:dyDescent="0.25">
      <c r="A281" s="4" t="s">
        <v>3988</v>
      </c>
      <c r="B281" s="4" t="s">
        <v>310</v>
      </c>
      <c r="C281" s="3">
        <v>4</v>
      </c>
    </row>
    <row r="282" spans="1:3" x14ac:dyDescent="0.25">
      <c r="A282" s="4" t="s">
        <v>3989</v>
      </c>
      <c r="B282" s="4" t="s">
        <v>311</v>
      </c>
      <c r="C282" s="3">
        <v>18</v>
      </c>
    </row>
    <row r="283" spans="1:3" x14ac:dyDescent="0.25">
      <c r="A283" s="4" t="s">
        <v>3990</v>
      </c>
      <c r="B283" s="4" t="s">
        <v>312</v>
      </c>
      <c r="C283" s="3">
        <v>5</v>
      </c>
    </row>
    <row r="284" spans="1:3" x14ac:dyDescent="0.25">
      <c r="A284" s="4" t="s">
        <v>3991</v>
      </c>
      <c r="B284" s="4" t="s">
        <v>313</v>
      </c>
      <c r="C284" s="3">
        <v>18</v>
      </c>
    </row>
    <row r="285" spans="1:3" x14ac:dyDescent="0.25">
      <c r="A285" s="4" t="s">
        <v>3992</v>
      </c>
      <c r="B285" s="4" t="s">
        <v>314</v>
      </c>
      <c r="C285" s="3">
        <v>7</v>
      </c>
    </row>
    <row r="286" spans="1:3" x14ac:dyDescent="0.25">
      <c r="A286" s="4" t="s">
        <v>3993</v>
      </c>
      <c r="B286" s="4" t="s">
        <v>315</v>
      </c>
      <c r="C286" s="3">
        <v>5</v>
      </c>
    </row>
    <row r="287" spans="1:3" x14ac:dyDescent="0.25">
      <c r="A287" s="4" t="s">
        <v>3994</v>
      </c>
      <c r="B287" s="4" t="s">
        <v>316</v>
      </c>
      <c r="C287" s="3">
        <v>1</v>
      </c>
    </row>
    <row r="288" spans="1:3" x14ac:dyDescent="0.25">
      <c r="A288" s="4" t="s">
        <v>3995</v>
      </c>
      <c r="B288" s="4" t="s">
        <v>317</v>
      </c>
      <c r="C288" s="3">
        <v>20</v>
      </c>
    </row>
    <row r="289" spans="1:3" x14ac:dyDescent="0.25">
      <c r="A289" s="4" t="s">
        <v>3996</v>
      </c>
      <c r="B289" s="4" t="s">
        <v>318</v>
      </c>
      <c r="C289" s="3">
        <v>7</v>
      </c>
    </row>
    <row r="290" spans="1:3" x14ac:dyDescent="0.25">
      <c r="A290" s="4" t="s">
        <v>3997</v>
      </c>
      <c r="B290" s="4" t="s">
        <v>319</v>
      </c>
      <c r="C290" s="3">
        <v>15</v>
      </c>
    </row>
    <row r="291" spans="1:3" x14ac:dyDescent="0.25">
      <c r="A291" s="4" t="s">
        <v>3998</v>
      </c>
      <c r="B291" s="4" t="s">
        <v>320</v>
      </c>
      <c r="C291" s="3">
        <v>17</v>
      </c>
    </row>
    <row r="292" spans="1:3" x14ac:dyDescent="0.25">
      <c r="A292" s="4" t="s">
        <v>3999</v>
      </c>
      <c r="B292" s="4" t="s">
        <v>321</v>
      </c>
      <c r="C292" s="3">
        <v>4</v>
      </c>
    </row>
    <row r="293" spans="1:3" x14ac:dyDescent="0.25">
      <c r="A293" s="4" t="s">
        <v>4000</v>
      </c>
      <c r="B293" s="4" t="s">
        <v>322</v>
      </c>
      <c r="C293" s="3">
        <v>9</v>
      </c>
    </row>
    <row r="294" spans="1:3" x14ac:dyDescent="0.25">
      <c r="A294" s="4" t="s">
        <v>4001</v>
      </c>
      <c r="B294" s="4" t="s">
        <v>323</v>
      </c>
      <c r="C294" s="3">
        <v>1</v>
      </c>
    </row>
    <row r="295" spans="1:3" x14ac:dyDescent="0.25">
      <c r="A295" s="4" t="s">
        <v>4002</v>
      </c>
      <c r="B295" s="4" t="s">
        <v>324</v>
      </c>
      <c r="C295" s="3">
        <v>4</v>
      </c>
    </row>
    <row r="296" spans="1:3" x14ac:dyDescent="0.25">
      <c r="A296" s="4" t="s">
        <v>4003</v>
      </c>
      <c r="B296" s="4" t="s">
        <v>325</v>
      </c>
      <c r="C296" s="3">
        <v>15</v>
      </c>
    </row>
    <row r="297" spans="1:3" x14ac:dyDescent="0.25">
      <c r="A297" s="4" t="s">
        <v>4004</v>
      </c>
      <c r="B297" s="4" t="s">
        <v>326</v>
      </c>
      <c r="C297" s="3">
        <v>6</v>
      </c>
    </row>
    <row r="298" spans="1:3" x14ac:dyDescent="0.25">
      <c r="A298" s="4" t="s">
        <v>4005</v>
      </c>
      <c r="B298" s="4" t="s">
        <v>327</v>
      </c>
      <c r="C298" s="3">
        <v>1</v>
      </c>
    </row>
    <row r="299" spans="1:3" x14ac:dyDescent="0.25">
      <c r="A299" s="4" t="s">
        <v>4006</v>
      </c>
      <c r="B299" s="4" t="s">
        <v>328</v>
      </c>
      <c r="C299" s="3">
        <v>6</v>
      </c>
    </row>
    <row r="300" spans="1:3" x14ac:dyDescent="0.25">
      <c r="A300" s="4" t="s">
        <v>4007</v>
      </c>
      <c r="B300" s="4" t="s">
        <v>329</v>
      </c>
      <c r="C300" s="3">
        <v>14</v>
      </c>
    </row>
    <row r="301" spans="1:3" x14ac:dyDescent="0.25">
      <c r="A301" s="4" t="s">
        <v>4008</v>
      </c>
      <c r="B301" s="4" t="s">
        <v>330</v>
      </c>
      <c r="C301" s="3">
        <v>3</v>
      </c>
    </row>
    <row r="302" spans="1:3" x14ac:dyDescent="0.25">
      <c r="A302" s="4" t="s">
        <v>4009</v>
      </c>
      <c r="B302" s="4" t="s">
        <v>331</v>
      </c>
      <c r="C302" s="3">
        <v>12</v>
      </c>
    </row>
    <row r="303" spans="1:3" x14ac:dyDescent="0.25">
      <c r="A303" s="4" t="s">
        <v>4010</v>
      </c>
      <c r="B303" s="4" t="s">
        <v>332</v>
      </c>
      <c r="C303" s="3">
        <v>18</v>
      </c>
    </row>
    <row r="304" spans="1:3" x14ac:dyDescent="0.25">
      <c r="A304" s="4" t="s">
        <v>4011</v>
      </c>
      <c r="B304" s="4" t="s">
        <v>333</v>
      </c>
      <c r="C304" s="3">
        <v>4</v>
      </c>
    </row>
    <row r="305" spans="1:3" x14ac:dyDescent="0.25">
      <c r="A305" s="4" t="s">
        <v>4012</v>
      </c>
      <c r="B305" s="4" t="s">
        <v>334</v>
      </c>
      <c r="C305" s="3">
        <v>10</v>
      </c>
    </row>
    <row r="306" spans="1:3" x14ac:dyDescent="0.25">
      <c r="A306" s="4" t="s">
        <v>4013</v>
      </c>
      <c r="B306" s="4" t="s">
        <v>335</v>
      </c>
      <c r="C306" s="3">
        <v>20</v>
      </c>
    </row>
    <row r="307" spans="1:3" x14ac:dyDescent="0.25">
      <c r="A307" s="4" t="s">
        <v>4014</v>
      </c>
      <c r="B307" s="4" t="s">
        <v>336</v>
      </c>
      <c r="C307" s="3">
        <v>6</v>
      </c>
    </row>
    <row r="308" spans="1:3" x14ac:dyDescent="0.25">
      <c r="A308" s="4" t="s">
        <v>4015</v>
      </c>
      <c r="B308" s="4" t="s">
        <v>337</v>
      </c>
      <c r="C308" s="3">
        <v>8</v>
      </c>
    </row>
    <row r="309" spans="1:3" x14ac:dyDescent="0.25">
      <c r="A309" s="4" t="s">
        <v>4016</v>
      </c>
      <c r="B309" s="4" t="s">
        <v>338</v>
      </c>
      <c r="C309" s="3">
        <v>14</v>
      </c>
    </row>
    <row r="310" spans="1:3" x14ac:dyDescent="0.25">
      <c r="A310" s="4" t="s">
        <v>4017</v>
      </c>
      <c r="B310" s="4" t="s">
        <v>339</v>
      </c>
      <c r="C310" s="3">
        <v>20</v>
      </c>
    </row>
    <row r="311" spans="1:3" x14ac:dyDescent="0.25">
      <c r="A311" s="4" t="s">
        <v>4018</v>
      </c>
      <c r="B311" s="4" t="s">
        <v>340</v>
      </c>
      <c r="C311" s="3">
        <v>15</v>
      </c>
    </row>
    <row r="312" spans="1:3" x14ac:dyDescent="0.25">
      <c r="A312" s="4" t="s">
        <v>4019</v>
      </c>
      <c r="B312" s="4" t="s">
        <v>341</v>
      </c>
      <c r="C312" s="3">
        <v>19</v>
      </c>
    </row>
    <row r="313" spans="1:3" x14ac:dyDescent="0.25">
      <c r="A313" s="4" t="s">
        <v>4020</v>
      </c>
      <c r="B313" s="4" t="s">
        <v>342</v>
      </c>
      <c r="C313" s="3">
        <v>11</v>
      </c>
    </row>
    <row r="314" spans="1:3" x14ac:dyDescent="0.25">
      <c r="A314" s="4" t="s">
        <v>4021</v>
      </c>
      <c r="B314" s="4" t="s">
        <v>343</v>
      </c>
      <c r="C314" s="3">
        <v>2</v>
      </c>
    </row>
    <row r="315" spans="1:3" x14ac:dyDescent="0.25">
      <c r="A315" s="4" t="s">
        <v>4022</v>
      </c>
      <c r="B315" s="4" t="s">
        <v>344</v>
      </c>
      <c r="C315" s="3">
        <v>2</v>
      </c>
    </row>
    <row r="316" spans="1:3" x14ac:dyDescent="0.25">
      <c r="A316" s="4" t="s">
        <v>4023</v>
      </c>
      <c r="B316" s="4" t="s">
        <v>345</v>
      </c>
      <c r="C316" s="3">
        <v>18</v>
      </c>
    </row>
    <row r="317" spans="1:3" x14ac:dyDescent="0.25">
      <c r="A317" s="4" t="s">
        <v>4024</v>
      </c>
      <c r="B317" s="4" t="s">
        <v>346</v>
      </c>
      <c r="C317" s="3">
        <v>19</v>
      </c>
    </row>
    <row r="318" spans="1:3" x14ac:dyDescent="0.25">
      <c r="A318" s="4" t="s">
        <v>4025</v>
      </c>
      <c r="B318" s="4" t="s">
        <v>347</v>
      </c>
      <c r="C318" s="3">
        <v>8</v>
      </c>
    </row>
    <row r="319" spans="1:3" x14ac:dyDescent="0.25">
      <c r="A319" s="4" t="s">
        <v>4026</v>
      </c>
      <c r="B319" s="4" t="s">
        <v>348</v>
      </c>
      <c r="C319" s="3">
        <v>6</v>
      </c>
    </row>
    <row r="320" spans="1:3" x14ac:dyDescent="0.25">
      <c r="A320" s="4" t="s">
        <v>4027</v>
      </c>
      <c r="B320" s="4" t="s">
        <v>349</v>
      </c>
      <c r="C320" s="3">
        <v>2</v>
      </c>
    </row>
    <row r="321" spans="1:3" x14ac:dyDescent="0.25">
      <c r="A321" s="4" t="s">
        <v>4028</v>
      </c>
      <c r="B321" s="4" t="s">
        <v>350</v>
      </c>
      <c r="C321" s="3">
        <v>12</v>
      </c>
    </row>
    <row r="322" spans="1:3" x14ac:dyDescent="0.25">
      <c r="A322" s="4" t="s">
        <v>4029</v>
      </c>
      <c r="B322" s="4" t="s">
        <v>351</v>
      </c>
      <c r="C322" s="3">
        <v>7</v>
      </c>
    </row>
    <row r="323" spans="1:3" x14ac:dyDescent="0.25">
      <c r="A323" s="4" t="s">
        <v>4030</v>
      </c>
      <c r="B323" s="4" t="s">
        <v>352</v>
      </c>
      <c r="C323" s="3">
        <v>6</v>
      </c>
    </row>
    <row r="324" spans="1:3" x14ac:dyDescent="0.25">
      <c r="A324" s="4" t="s">
        <v>4031</v>
      </c>
      <c r="B324" s="4" t="s">
        <v>353</v>
      </c>
      <c r="C324" s="3">
        <v>8</v>
      </c>
    </row>
    <row r="325" spans="1:3" x14ac:dyDescent="0.25">
      <c r="A325" s="4" t="s">
        <v>4032</v>
      </c>
      <c r="B325" s="4" t="s">
        <v>354</v>
      </c>
      <c r="C325" s="3">
        <v>7</v>
      </c>
    </row>
    <row r="326" spans="1:3" x14ac:dyDescent="0.25">
      <c r="A326" s="4" t="s">
        <v>4033</v>
      </c>
      <c r="B326" s="4" t="s">
        <v>355</v>
      </c>
      <c r="C326" s="3">
        <v>16</v>
      </c>
    </row>
    <row r="327" spans="1:3" x14ac:dyDescent="0.25">
      <c r="A327" s="4" t="s">
        <v>4034</v>
      </c>
      <c r="B327" s="4" t="s">
        <v>356</v>
      </c>
      <c r="C327" s="3">
        <v>11</v>
      </c>
    </row>
    <row r="328" spans="1:3" x14ac:dyDescent="0.25">
      <c r="A328" s="4" t="s">
        <v>4035</v>
      </c>
      <c r="B328" s="4" t="s">
        <v>357</v>
      </c>
      <c r="C328" s="3">
        <v>14</v>
      </c>
    </row>
    <row r="329" spans="1:3" x14ac:dyDescent="0.25">
      <c r="A329" s="4" t="s">
        <v>4036</v>
      </c>
      <c r="B329" s="4" t="s">
        <v>358</v>
      </c>
      <c r="C329" s="3">
        <v>20</v>
      </c>
    </row>
    <row r="330" spans="1:3" x14ac:dyDescent="0.25">
      <c r="A330" s="4" t="s">
        <v>4037</v>
      </c>
      <c r="B330" s="4" t="s">
        <v>359</v>
      </c>
      <c r="C330" s="3">
        <v>16</v>
      </c>
    </row>
    <row r="331" spans="1:3" x14ac:dyDescent="0.25">
      <c r="A331" s="4" t="s">
        <v>4038</v>
      </c>
      <c r="B331" s="4" t="s">
        <v>360</v>
      </c>
      <c r="C331" s="3">
        <v>12</v>
      </c>
    </row>
    <row r="332" spans="1:3" x14ac:dyDescent="0.25">
      <c r="A332" s="4" t="s">
        <v>4039</v>
      </c>
      <c r="B332" s="4" t="s">
        <v>361</v>
      </c>
      <c r="C332" s="3">
        <v>2</v>
      </c>
    </row>
    <row r="333" spans="1:3" x14ac:dyDescent="0.25">
      <c r="A333" s="4" t="s">
        <v>4040</v>
      </c>
      <c r="B333" s="4" t="s">
        <v>362</v>
      </c>
      <c r="C333" s="3">
        <v>9</v>
      </c>
    </row>
    <row r="334" spans="1:3" x14ac:dyDescent="0.25">
      <c r="A334" s="4" t="s">
        <v>4041</v>
      </c>
      <c r="B334" s="4" t="s">
        <v>363</v>
      </c>
      <c r="C334" s="3">
        <v>4</v>
      </c>
    </row>
    <row r="335" spans="1:3" x14ac:dyDescent="0.25">
      <c r="A335" s="4" t="s">
        <v>4042</v>
      </c>
      <c r="B335" s="4" t="s">
        <v>364</v>
      </c>
      <c r="C335" s="3">
        <v>20</v>
      </c>
    </row>
    <row r="336" spans="1:3" x14ac:dyDescent="0.25">
      <c r="A336" s="4" t="s">
        <v>4043</v>
      </c>
      <c r="B336" s="4" t="s">
        <v>365</v>
      </c>
      <c r="C336" s="3">
        <v>6</v>
      </c>
    </row>
    <row r="337" spans="1:3" x14ac:dyDescent="0.25">
      <c r="A337" s="4" t="s">
        <v>4044</v>
      </c>
      <c r="B337" s="4" t="s">
        <v>366</v>
      </c>
      <c r="C337" s="3">
        <v>15</v>
      </c>
    </row>
    <row r="338" spans="1:3" x14ac:dyDescent="0.25">
      <c r="A338" s="4" t="s">
        <v>4045</v>
      </c>
      <c r="B338" s="4" t="s">
        <v>367</v>
      </c>
      <c r="C338" s="3">
        <v>17</v>
      </c>
    </row>
    <row r="339" spans="1:3" x14ac:dyDescent="0.25">
      <c r="A339" s="4" t="s">
        <v>4046</v>
      </c>
      <c r="B339" s="4" t="s">
        <v>368</v>
      </c>
      <c r="C339" s="3">
        <v>12</v>
      </c>
    </row>
    <row r="340" spans="1:3" x14ac:dyDescent="0.25">
      <c r="A340" s="4" t="s">
        <v>4047</v>
      </c>
      <c r="B340" s="4" t="s">
        <v>369</v>
      </c>
      <c r="C340" s="3">
        <v>4</v>
      </c>
    </row>
    <row r="341" spans="1:3" x14ac:dyDescent="0.25">
      <c r="A341" s="4" t="s">
        <v>4048</v>
      </c>
      <c r="B341" s="4" t="s">
        <v>370</v>
      </c>
      <c r="C341" s="3">
        <v>9</v>
      </c>
    </row>
    <row r="342" spans="1:3" x14ac:dyDescent="0.25">
      <c r="A342" s="4" t="s">
        <v>4049</v>
      </c>
      <c r="B342" s="4" t="s">
        <v>371</v>
      </c>
      <c r="C342" s="3">
        <v>11</v>
      </c>
    </row>
    <row r="343" spans="1:3" x14ac:dyDescent="0.25">
      <c r="A343" s="4" t="s">
        <v>4050</v>
      </c>
      <c r="B343" s="4" t="s">
        <v>372</v>
      </c>
      <c r="C343" s="3">
        <v>15</v>
      </c>
    </row>
    <row r="344" spans="1:3" x14ac:dyDescent="0.25">
      <c r="A344" s="4" t="s">
        <v>4051</v>
      </c>
      <c r="B344" s="4" t="s">
        <v>373</v>
      </c>
      <c r="C344" s="3">
        <v>17</v>
      </c>
    </row>
    <row r="345" spans="1:3" x14ac:dyDescent="0.25">
      <c r="A345" s="4" t="s">
        <v>4052</v>
      </c>
      <c r="B345" s="4" t="s">
        <v>374</v>
      </c>
      <c r="C345" s="3">
        <v>13</v>
      </c>
    </row>
    <row r="346" spans="1:3" x14ac:dyDescent="0.25">
      <c r="A346" s="4" t="s">
        <v>4053</v>
      </c>
      <c r="B346" s="4" t="s">
        <v>375</v>
      </c>
      <c r="C346" s="3">
        <v>6</v>
      </c>
    </row>
    <row r="347" spans="1:3" x14ac:dyDescent="0.25">
      <c r="A347" s="4" t="s">
        <v>4054</v>
      </c>
      <c r="B347" s="4" t="s">
        <v>376</v>
      </c>
      <c r="C347" s="3">
        <v>1</v>
      </c>
    </row>
    <row r="348" spans="1:3" x14ac:dyDescent="0.25">
      <c r="A348" s="4" t="s">
        <v>4055</v>
      </c>
      <c r="B348" s="4" t="s">
        <v>377</v>
      </c>
      <c r="C348" s="3">
        <v>18</v>
      </c>
    </row>
    <row r="349" spans="1:3" x14ac:dyDescent="0.25">
      <c r="A349" s="4" t="s">
        <v>4056</v>
      </c>
      <c r="B349" s="4" t="s">
        <v>378</v>
      </c>
      <c r="C349" s="3">
        <v>13</v>
      </c>
    </row>
    <row r="350" spans="1:3" x14ac:dyDescent="0.25">
      <c r="A350" s="4" t="s">
        <v>4057</v>
      </c>
      <c r="B350" s="4" t="s">
        <v>379</v>
      </c>
      <c r="C350" s="3">
        <v>2</v>
      </c>
    </row>
    <row r="351" spans="1:3" x14ac:dyDescent="0.25">
      <c r="A351" s="4" t="s">
        <v>4058</v>
      </c>
      <c r="B351" s="4" t="s">
        <v>380</v>
      </c>
      <c r="C351" s="3">
        <v>9</v>
      </c>
    </row>
    <row r="352" spans="1:3" x14ac:dyDescent="0.25">
      <c r="A352" s="4" t="s">
        <v>4059</v>
      </c>
      <c r="B352" s="4" t="s">
        <v>381</v>
      </c>
      <c r="C352" s="3">
        <v>17</v>
      </c>
    </row>
    <row r="353" spans="1:3" x14ac:dyDescent="0.25">
      <c r="A353" s="4" t="s">
        <v>4060</v>
      </c>
      <c r="B353" s="4" t="s">
        <v>382</v>
      </c>
      <c r="C353" s="3">
        <v>7</v>
      </c>
    </row>
    <row r="354" spans="1:3" x14ac:dyDescent="0.25">
      <c r="A354" s="4" t="s">
        <v>4061</v>
      </c>
      <c r="B354" s="4" t="s">
        <v>383</v>
      </c>
      <c r="C354" s="3">
        <v>10</v>
      </c>
    </row>
    <row r="355" spans="1:3" x14ac:dyDescent="0.25">
      <c r="A355" s="4" t="s">
        <v>4062</v>
      </c>
      <c r="B355" s="4" t="s">
        <v>384</v>
      </c>
      <c r="C355" s="3">
        <v>14</v>
      </c>
    </row>
    <row r="356" spans="1:3" x14ac:dyDescent="0.25">
      <c r="A356" s="4" t="s">
        <v>4063</v>
      </c>
      <c r="B356" s="4" t="s">
        <v>385</v>
      </c>
      <c r="C356" s="3">
        <v>13</v>
      </c>
    </row>
    <row r="357" spans="1:3" x14ac:dyDescent="0.25">
      <c r="A357" s="4" t="s">
        <v>4064</v>
      </c>
      <c r="B357" s="4" t="s">
        <v>386</v>
      </c>
      <c r="C357" s="3">
        <v>0</v>
      </c>
    </row>
    <row r="358" spans="1:3" x14ac:dyDescent="0.25">
      <c r="A358" s="4" t="s">
        <v>4065</v>
      </c>
      <c r="B358" s="4" t="s">
        <v>387</v>
      </c>
      <c r="C358" s="3">
        <v>18</v>
      </c>
    </row>
    <row r="359" spans="1:3" x14ac:dyDescent="0.25">
      <c r="A359" s="4" t="s">
        <v>4066</v>
      </c>
      <c r="B359" s="4" t="s">
        <v>388</v>
      </c>
      <c r="C359" s="3">
        <v>4</v>
      </c>
    </row>
    <row r="360" spans="1:3" x14ac:dyDescent="0.25">
      <c r="A360" s="4" t="s">
        <v>4067</v>
      </c>
      <c r="B360" s="4" t="s">
        <v>389</v>
      </c>
      <c r="C360" s="3">
        <v>18</v>
      </c>
    </row>
    <row r="361" spans="1:3" x14ac:dyDescent="0.25">
      <c r="A361" s="4" t="s">
        <v>4068</v>
      </c>
      <c r="B361" s="4" t="s">
        <v>390</v>
      </c>
      <c r="C361" s="3">
        <v>16</v>
      </c>
    </row>
    <row r="362" spans="1:3" x14ac:dyDescent="0.25">
      <c r="A362" s="4" t="s">
        <v>4069</v>
      </c>
      <c r="B362" s="4" t="s">
        <v>391</v>
      </c>
      <c r="C362" s="3">
        <v>2</v>
      </c>
    </row>
    <row r="363" spans="1:3" x14ac:dyDescent="0.25">
      <c r="A363" s="4" t="s">
        <v>4070</v>
      </c>
      <c r="B363" s="4" t="s">
        <v>392</v>
      </c>
      <c r="C363" s="3">
        <v>8</v>
      </c>
    </row>
    <row r="364" spans="1:3" x14ac:dyDescent="0.25">
      <c r="A364" s="4" t="s">
        <v>4071</v>
      </c>
      <c r="B364" s="4" t="s">
        <v>393</v>
      </c>
      <c r="C364" s="3">
        <v>19</v>
      </c>
    </row>
    <row r="365" spans="1:3" x14ac:dyDescent="0.25">
      <c r="A365" s="4" t="s">
        <v>4072</v>
      </c>
      <c r="B365" s="4" t="s">
        <v>394</v>
      </c>
      <c r="C365" s="3">
        <v>0</v>
      </c>
    </row>
    <row r="366" spans="1:3" x14ac:dyDescent="0.25">
      <c r="A366" s="4" t="s">
        <v>4073</v>
      </c>
      <c r="B366" s="4" t="s">
        <v>395</v>
      </c>
      <c r="C366" s="3">
        <v>11</v>
      </c>
    </row>
    <row r="367" spans="1:3" x14ac:dyDescent="0.25">
      <c r="A367" s="4" t="s">
        <v>4074</v>
      </c>
      <c r="B367" s="4" t="s">
        <v>396</v>
      </c>
      <c r="C367" s="3">
        <v>11</v>
      </c>
    </row>
    <row r="368" spans="1:3" x14ac:dyDescent="0.25">
      <c r="A368" s="4" t="s">
        <v>4075</v>
      </c>
      <c r="B368" s="4" t="s">
        <v>397</v>
      </c>
      <c r="C368" s="3">
        <v>8</v>
      </c>
    </row>
    <row r="369" spans="1:3" x14ac:dyDescent="0.25">
      <c r="A369" s="4" t="s">
        <v>4076</v>
      </c>
      <c r="B369" s="4" t="s">
        <v>398</v>
      </c>
      <c r="C369" s="3">
        <v>16</v>
      </c>
    </row>
    <row r="370" spans="1:3" x14ac:dyDescent="0.25">
      <c r="A370" s="4" t="s">
        <v>4077</v>
      </c>
      <c r="B370" s="4" t="s">
        <v>399</v>
      </c>
      <c r="C370" s="3">
        <v>1</v>
      </c>
    </row>
    <row r="371" spans="1:3" x14ac:dyDescent="0.25">
      <c r="A371" s="4" t="s">
        <v>4078</v>
      </c>
      <c r="B371" s="4" t="s">
        <v>400</v>
      </c>
      <c r="C371" s="3">
        <v>2</v>
      </c>
    </row>
    <row r="372" spans="1:3" x14ac:dyDescent="0.25">
      <c r="A372" s="4" t="s">
        <v>4079</v>
      </c>
      <c r="B372" s="4" t="s">
        <v>401</v>
      </c>
      <c r="C372" s="3">
        <v>3</v>
      </c>
    </row>
    <row r="373" spans="1:3" x14ac:dyDescent="0.25">
      <c r="A373" s="4" t="s">
        <v>4080</v>
      </c>
      <c r="B373" s="4" t="s">
        <v>402</v>
      </c>
      <c r="C373" s="3">
        <v>5</v>
      </c>
    </row>
    <row r="374" spans="1:3" x14ac:dyDescent="0.25">
      <c r="A374" s="4" t="s">
        <v>4081</v>
      </c>
      <c r="B374" s="4" t="s">
        <v>403</v>
      </c>
      <c r="C374" s="3">
        <v>3</v>
      </c>
    </row>
    <row r="375" spans="1:3" x14ac:dyDescent="0.25">
      <c r="A375" s="4" t="s">
        <v>4082</v>
      </c>
      <c r="B375" s="4" t="s">
        <v>404</v>
      </c>
      <c r="C375" s="3">
        <v>9</v>
      </c>
    </row>
    <row r="376" spans="1:3" x14ac:dyDescent="0.25">
      <c r="A376" s="4" t="s">
        <v>4083</v>
      </c>
      <c r="B376" s="4" t="s">
        <v>405</v>
      </c>
      <c r="C376" s="3">
        <v>3</v>
      </c>
    </row>
    <row r="377" spans="1:3" x14ac:dyDescent="0.25">
      <c r="A377" s="4" t="s">
        <v>4084</v>
      </c>
      <c r="B377" s="4" t="s">
        <v>406</v>
      </c>
      <c r="C377" s="3">
        <v>3</v>
      </c>
    </row>
    <row r="378" spans="1:3" x14ac:dyDescent="0.25">
      <c r="A378" s="4" t="s">
        <v>4085</v>
      </c>
      <c r="B378" s="4" t="s">
        <v>407</v>
      </c>
      <c r="C378" s="3">
        <v>3</v>
      </c>
    </row>
    <row r="379" spans="1:3" x14ac:dyDescent="0.25">
      <c r="A379" s="4" t="s">
        <v>4086</v>
      </c>
      <c r="B379" s="4" t="s">
        <v>408</v>
      </c>
      <c r="C379" s="3">
        <v>14</v>
      </c>
    </row>
    <row r="380" spans="1:3" x14ac:dyDescent="0.25">
      <c r="A380" s="4" t="s">
        <v>4087</v>
      </c>
      <c r="B380" s="4" t="s">
        <v>409</v>
      </c>
      <c r="C380" s="3">
        <v>10</v>
      </c>
    </row>
    <row r="381" spans="1:3" x14ac:dyDescent="0.25">
      <c r="A381" s="4" t="s">
        <v>4088</v>
      </c>
      <c r="B381" s="4" t="s">
        <v>410</v>
      </c>
      <c r="C381" s="3">
        <v>18</v>
      </c>
    </row>
    <row r="382" spans="1:3" x14ac:dyDescent="0.25">
      <c r="A382" s="4" t="s">
        <v>4089</v>
      </c>
      <c r="B382" s="4" t="s">
        <v>411</v>
      </c>
      <c r="C382" s="3">
        <v>3</v>
      </c>
    </row>
    <row r="383" spans="1:3" x14ac:dyDescent="0.25">
      <c r="A383" s="4" t="s">
        <v>4090</v>
      </c>
      <c r="B383" s="4" t="s">
        <v>412</v>
      </c>
      <c r="C383" s="3">
        <v>8</v>
      </c>
    </row>
    <row r="384" spans="1:3" x14ac:dyDescent="0.25">
      <c r="A384" s="4" t="s">
        <v>4091</v>
      </c>
      <c r="B384" s="4" t="s">
        <v>413</v>
      </c>
      <c r="C384" s="3">
        <v>17</v>
      </c>
    </row>
    <row r="385" spans="1:3" x14ac:dyDescent="0.25">
      <c r="A385" s="4" t="s">
        <v>4092</v>
      </c>
      <c r="B385" s="4" t="s">
        <v>414</v>
      </c>
      <c r="C385" s="3">
        <v>19</v>
      </c>
    </row>
    <row r="386" spans="1:3" x14ac:dyDescent="0.25">
      <c r="A386" s="4" t="s">
        <v>4093</v>
      </c>
      <c r="B386" s="4" t="s">
        <v>415</v>
      </c>
      <c r="C386" s="3">
        <v>15</v>
      </c>
    </row>
    <row r="387" spans="1:3" x14ac:dyDescent="0.25">
      <c r="A387" s="4" t="s">
        <v>4094</v>
      </c>
      <c r="B387" s="4" t="s">
        <v>416</v>
      </c>
      <c r="C387" s="3">
        <v>8</v>
      </c>
    </row>
    <row r="388" spans="1:3" x14ac:dyDescent="0.25">
      <c r="A388" s="4" t="s">
        <v>4095</v>
      </c>
      <c r="B388" s="4" t="s">
        <v>417</v>
      </c>
      <c r="C388" s="3">
        <v>5</v>
      </c>
    </row>
    <row r="389" spans="1:3" x14ac:dyDescent="0.25">
      <c r="A389" s="4" t="s">
        <v>4096</v>
      </c>
      <c r="B389" s="4" t="s">
        <v>418</v>
      </c>
      <c r="C389" s="3">
        <v>16</v>
      </c>
    </row>
    <row r="390" spans="1:3" x14ac:dyDescent="0.25">
      <c r="A390" s="4" t="s">
        <v>4097</v>
      </c>
      <c r="B390" s="4" t="s">
        <v>419</v>
      </c>
      <c r="C390" s="3">
        <v>7</v>
      </c>
    </row>
    <row r="391" spans="1:3" x14ac:dyDescent="0.25">
      <c r="A391" s="4" t="s">
        <v>4098</v>
      </c>
      <c r="B391" s="4" t="s">
        <v>420</v>
      </c>
      <c r="C391" s="3">
        <v>14</v>
      </c>
    </row>
    <row r="392" spans="1:3" x14ac:dyDescent="0.25">
      <c r="A392" s="4" t="s">
        <v>4099</v>
      </c>
      <c r="B392" s="4" t="s">
        <v>421</v>
      </c>
      <c r="C392" s="3">
        <v>8</v>
      </c>
    </row>
    <row r="393" spans="1:3" x14ac:dyDescent="0.25">
      <c r="A393" s="4" t="s">
        <v>4100</v>
      </c>
      <c r="B393" s="4" t="s">
        <v>422</v>
      </c>
      <c r="C393" s="3">
        <v>7</v>
      </c>
    </row>
    <row r="394" spans="1:3" x14ac:dyDescent="0.25">
      <c r="A394" s="4" t="s">
        <v>4101</v>
      </c>
      <c r="B394" s="4" t="s">
        <v>423</v>
      </c>
      <c r="C394" s="3">
        <v>17</v>
      </c>
    </row>
    <row r="395" spans="1:3" x14ac:dyDescent="0.25">
      <c r="A395" s="4" t="s">
        <v>4102</v>
      </c>
      <c r="B395" s="4" t="s">
        <v>424</v>
      </c>
      <c r="C395" s="3">
        <v>13</v>
      </c>
    </row>
    <row r="396" spans="1:3" x14ac:dyDescent="0.25">
      <c r="A396" s="4" t="s">
        <v>4103</v>
      </c>
      <c r="B396" s="4" t="s">
        <v>425</v>
      </c>
      <c r="C396" s="3">
        <v>16</v>
      </c>
    </row>
    <row r="397" spans="1:3" x14ac:dyDescent="0.25">
      <c r="A397" s="4" t="s">
        <v>4104</v>
      </c>
      <c r="B397" s="4" t="s">
        <v>426</v>
      </c>
      <c r="C397" s="3">
        <v>4</v>
      </c>
    </row>
    <row r="398" spans="1:3" x14ac:dyDescent="0.25">
      <c r="A398" s="4" t="s">
        <v>4105</v>
      </c>
      <c r="B398" s="4" t="s">
        <v>427</v>
      </c>
      <c r="C398" s="3">
        <v>10</v>
      </c>
    </row>
    <row r="399" spans="1:3" x14ac:dyDescent="0.25">
      <c r="A399" s="4" t="s">
        <v>4106</v>
      </c>
      <c r="B399" s="4" t="s">
        <v>428</v>
      </c>
      <c r="C399" s="3">
        <v>5</v>
      </c>
    </row>
    <row r="400" spans="1:3" x14ac:dyDescent="0.25">
      <c r="A400" s="4" t="s">
        <v>4107</v>
      </c>
      <c r="B400" s="4" t="s">
        <v>429</v>
      </c>
      <c r="C400" s="3">
        <v>7</v>
      </c>
    </row>
    <row r="401" spans="1:3" x14ac:dyDescent="0.25">
      <c r="A401" s="4" t="s">
        <v>4108</v>
      </c>
      <c r="B401" s="4" t="s">
        <v>430</v>
      </c>
      <c r="C401" s="3">
        <v>11</v>
      </c>
    </row>
    <row r="402" spans="1:3" x14ac:dyDescent="0.25">
      <c r="A402" s="4" t="s">
        <v>4109</v>
      </c>
      <c r="B402" s="4" t="s">
        <v>431</v>
      </c>
      <c r="C402" s="3">
        <v>12</v>
      </c>
    </row>
    <row r="403" spans="1:3" x14ac:dyDescent="0.25">
      <c r="A403" s="4" t="s">
        <v>4110</v>
      </c>
      <c r="B403" s="4" t="s">
        <v>432</v>
      </c>
      <c r="C403" s="3">
        <v>0</v>
      </c>
    </row>
    <row r="404" spans="1:3" x14ac:dyDescent="0.25">
      <c r="A404" s="4" t="s">
        <v>4111</v>
      </c>
      <c r="B404" s="4" t="s">
        <v>433</v>
      </c>
      <c r="C404" s="3">
        <v>2</v>
      </c>
    </row>
    <row r="405" spans="1:3" x14ac:dyDescent="0.25">
      <c r="A405" s="4" t="s">
        <v>4112</v>
      </c>
      <c r="B405" s="4" t="s">
        <v>434</v>
      </c>
      <c r="C405" s="3">
        <v>4</v>
      </c>
    </row>
    <row r="406" spans="1:3" x14ac:dyDescent="0.25">
      <c r="A406" s="4" t="s">
        <v>4113</v>
      </c>
      <c r="B406" s="4" t="s">
        <v>435</v>
      </c>
      <c r="C406" s="3">
        <v>1</v>
      </c>
    </row>
    <row r="407" spans="1:3" x14ac:dyDescent="0.25">
      <c r="A407" s="4" t="s">
        <v>4114</v>
      </c>
      <c r="B407" s="4" t="s">
        <v>436</v>
      </c>
      <c r="C407" s="3">
        <v>5</v>
      </c>
    </row>
    <row r="408" spans="1:3" x14ac:dyDescent="0.25">
      <c r="A408" s="4" t="s">
        <v>4115</v>
      </c>
      <c r="B408" s="4" t="s">
        <v>437</v>
      </c>
      <c r="C408" s="3">
        <v>16</v>
      </c>
    </row>
    <row r="409" spans="1:3" x14ac:dyDescent="0.25">
      <c r="A409" s="4" t="s">
        <v>4116</v>
      </c>
      <c r="B409" s="4" t="s">
        <v>438</v>
      </c>
      <c r="C409" s="3">
        <v>0</v>
      </c>
    </row>
    <row r="410" spans="1:3" x14ac:dyDescent="0.25">
      <c r="A410" s="4" t="s">
        <v>4117</v>
      </c>
      <c r="B410" s="4" t="s">
        <v>439</v>
      </c>
      <c r="C410" s="3">
        <v>2</v>
      </c>
    </row>
    <row r="411" spans="1:3" x14ac:dyDescent="0.25">
      <c r="A411" s="4" t="s">
        <v>4118</v>
      </c>
      <c r="B411" s="4" t="s">
        <v>440</v>
      </c>
      <c r="C411" s="3">
        <v>15</v>
      </c>
    </row>
    <row r="412" spans="1:3" x14ac:dyDescent="0.25">
      <c r="A412" s="4" t="s">
        <v>4119</v>
      </c>
      <c r="B412" s="4" t="s">
        <v>441</v>
      </c>
      <c r="C412" s="3">
        <v>14</v>
      </c>
    </row>
    <row r="413" spans="1:3" x14ac:dyDescent="0.25">
      <c r="A413" s="4" t="s">
        <v>4120</v>
      </c>
      <c r="B413" s="4" t="s">
        <v>442</v>
      </c>
      <c r="C413" s="3">
        <v>9</v>
      </c>
    </row>
    <row r="414" spans="1:3" x14ac:dyDescent="0.25">
      <c r="A414" s="4" t="s">
        <v>4121</v>
      </c>
      <c r="B414" s="4" t="s">
        <v>443</v>
      </c>
      <c r="C414" s="3">
        <v>14</v>
      </c>
    </row>
    <row r="415" spans="1:3" x14ac:dyDescent="0.25">
      <c r="A415" s="4" t="s">
        <v>4122</v>
      </c>
      <c r="B415" s="4" t="s">
        <v>444</v>
      </c>
      <c r="C415" s="3">
        <v>9</v>
      </c>
    </row>
    <row r="416" spans="1:3" x14ac:dyDescent="0.25">
      <c r="A416" s="4" t="s">
        <v>4123</v>
      </c>
      <c r="B416" s="4" t="s">
        <v>445</v>
      </c>
      <c r="C416" s="3">
        <v>5</v>
      </c>
    </row>
    <row r="417" spans="1:3" x14ac:dyDescent="0.25">
      <c r="A417" s="4" t="s">
        <v>4124</v>
      </c>
      <c r="B417" s="4" t="s">
        <v>446</v>
      </c>
      <c r="C417" s="3">
        <v>11</v>
      </c>
    </row>
    <row r="418" spans="1:3" x14ac:dyDescent="0.25">
      <c r="A418" s="4" t="s">
        <v>4125</v>
      </c>
      <c r="B418" s="4" t="s">
        <v>447</v>
      </c>
      <c r="C418" s="3">
        <v>5</v>
      </c>
    </row>
    <row r="419" spans="1:3" x14ac:dyDescent="0.25">
      <c r="A419" s="4" t="s">
        <v>4126</v>
      </c>
      <c r="B419" s="4" t="s">
        <v>448</v>
      </c>
      <c r="C419" s="3">
        <v>18</v>
      </c>
    </row>
    <row r="420" spans="1:3" x14ac:dyDescent="0.25">
      <c r="A420" s="4" t="s">
        <v>4127</v>
      </c>
      <c r="B420" s="4" t="s">
        <v>449</v>
      </c>
      <c r="C420" s="3">
        <v>12</v>
      </c>
    </row>
    <row r="421" spans="1:3" x14ac:dyDescent="0.25">
      <c r="A421" s="4" t="s">
        <v>4128</v>
      </c>
      <c r="B421" s="4" t="s">
        <v>450</v>
      </c>
      <c r="C421" s="3">
        <v>18</v>
      </c>
    </row>
    <row r="422" spans="1:3" x14ac:dyDescent="0.25">
      <c r="A422" s="4" t="s">
        <v>4129</v>
      </c>
      <c r="B422" s="4" t="s">
        <v>451</v>
      </c>
      <c r="C422" s="3">
        <v>8</v>
      </c>
    </row>
    <row r="423" spans="1:3" x14ac:dyDescent="0.25">
      <c r="A423" s="4" t="s">
        <v>4130</v>
      </c>
      <c r="B423" s="4" t="s">
        <v>452</v>
      </c>
      <c r="C423" s="3">
        <v>4</v>
      </c>
    </row>
    <row r="424" spans="1:3" x14ac:dyDescent="0.25">
      <c r="A424" s="4" t="s">
        <v>4131</v>
      </c>
      <c r="B424" s="4" t="s">
        <v>453</v>
      </c>
      <c r="C424" s="3">
        <v>7</v>
      </c>
    </row>
    <row r="425" spans="1:3" x14ac:dyDescent="0.25">
      <c r="A425" s="4" t="s">
        <v>4132</v>
      </c>
      <c r="B425" s="4" t="s">
        <v>454</v>
      </c>
      <c r="C425" s="3">
        <v>3</v>
      </c>
    </row>
    <row r="426" spans="1:3" x14ac:dyDescent="0.25">
      <c r="A426" s="4" t="s">
        <v>4133</v>
      </c>
      <c r="B426" s="4" t="s">
        <v>455</v>
      </c>
      <c r="C426" s="3">
        <v>4</v>
      </c>
    </row>
    <row r="427" spans="1:3" x14ac:dyDescent="0.25">
      <c r="A427" s="4" t="s">
        <v>4134</v>
      </c>
      <c r="B427" s="4" t="s">
        <v>456</v>
      </c>
      <c r="C427" s="3">
        <v>4</v>
      </c>
    </row>
    <row r="428" spans="1:3" x14ac:dyDescent="0.25">
      <c r="A428" s="4" t="s">
        <v>4135</v>
      </c>
      <c r="B428" s="4" t="s">
        <v>457</v>
      </c>
      <c r="C428" s="3">
        <v>12</v>
      </c>
    </row>
    <row r="429" spans="1:3" x14ac:dyDescent="0.25">
      <c r="A429" s="4" t="s">
        <v>4136</v>
      </c>
      <c r="B429" s="4" t="s">
        <v>457</v>
      </c>
      <c r="C429" s="3">
        <v>10</v>
      </c>
    </row>
    <row r="430" spans="1:3" x14ac:dyDescent="0.25">
      <c r="A430" s="4" t="s">
        <v>4137</v>
      </c>
      <c r="B430" s="4" t="s">
        <v>458</v>
      </c>
      <c r="C430" s="3">
        <v>4</v>
      </c>
    </row>
    <row r="431" spans="1:3" x14ac:dyDescent="0.25">
      <c r="A431" s="4" t="s">
        <v>4138</v>
      </c>
      <c r="B431" s="4" t="s">
        <v>459</v>
      </c>
      <c r="C431" s="3">
        <v>15</v>
      </c>
    </row>
    <row r="432" spans="1:3" x14ac:dyDescent="0.25">
      <c r="A432" s="4" t="s">
        <v>4139</v>
      </c>
      <c r="B432" s="4" t="s">
        <v>460</v>
      </c>
      <c r="C432" s="3">
        <v>7</v>
      </c>
    </row>
    <row r="433" spans="1:3" x14ac:dyDescent="0.25">
      <c r="A433" s="4" t="s">
        <v>4140</v>
      </c>
      <c r="B433" s="4" t="s">
        <v>461</v>
      </c>
      <c r="C433" s="3">
        <v>8</v>
      </c>
    </row>
    <row r="434" spans="1:3" x14ac:dyDescent="0.25">
      <c r="A434" s="4" t="s">
        <v>4141</v>
      </c>
      <c r="B434" s="4" t="s">
        <v>462</v>
      </c>
      <c r="C434" s="3">
        <v>1</v>
      </c>
    </row>
    <row r="435" spans="1:3" x14ac:dyDescent="0.25">
      <c r="A435" s="4" t="s">
        <v>4142</v>
      </c>
      <c r="B435" s="4" t="s">
        <v>463</v>
      </c>
      <c r="C435" s="3">
        <v>15</v>
      </c>
    </row>
    <row r="436" spans="1:3" x14ac:dyDescent="0.25">
      <c r="A436" s="4" t="s">
        <v>4143</v>
      </c>
      <c r="B436" s="4" t="s">
        <v>464</v>
      </c>
      <c r="C436" s="3">
        <v>20</v>
      </c>
    </row>
    <row r="437" spans="1:3" x14ac:dyDescent="0.25">
      <c r="A437" s="4" t="s">
        <v>4144</v>
      </c>
      <c r="B437" s="4" t="s">
        <v>465</v>
      </c>
      <c r="C437" s="3">
        <v>5</v>
      </c>
    </row>
    <row r="438" spans="1:3" x14ac:dyDescent="0.25">
      <c r="A438" s="4" t="s">
        <v>4145</v>
      </c>
      <c r="B438" s="4" t="s">
        <v>466</v>
      </c>
      <c r="C438" s="3">
        <v>15</v>
      </c>
    </row>
    <row r="439" spans="1:3" x14ac:dyDescent="0.25">
      <c r="A439" s="4" t="s">
        <v>4146</v>
      </c>
      <c r="B439" s="4" t="s">
        <v>467</v>
      </c>
      <c r="C439" s="3">
        <v>6</v>
      </c>
    </row>
    <row r="440" spans="1:3" x14ac:dyDescent="0.25">
      <c r="A440" s="4" t="s">
        <v>4147</v>
      </c>
      <c r="B440" s="4" t="s">
        <v>468</v>
      </c>
      <c r="C440" s="3">
        <v>5</v>
      </c>
    </row>
    <row r="441" spans="1:3" x14ac:dyDescent="0.25">
      <c r="A441" s="4" t="s">
        <v>4148</v>
      </c>
      <c r="B441" s="4" t="s">
        <v>469</v>
      </c>
      <c r="C441" s="3">
        <v>0</v>
      </c>
    </row>
    <row r="442" spans="1:3" x14ac:dyDescent="0.25">
      <c r="A442" s="4" t="s">
        <v>4149</v>
      </c>
      <c r="B442" s="4" t="s">
        <v>470</v>
      </c>
      <c r="C442" s="3">
        <v>2</v>
      </c>
    </row>
    <row r="443" spans="1:3" x14ac:dyDescent="0.25">
      <c r="A443" s="4" t="s">
        <v>4150</v>
      </c>
      <c r="B443" s="4" t="s">
        <v>471</v>
      </c>
      <c r="C443" s="3">
        <v>13</v>
      </c>
    </row>
    <row r="444" spans="1:3" x14ac:dyDescent="0.25">
      <c r="A444" s="4" t="s">
        <v>4151</v>
      </c>
      <c r="B444" s="4" t="s">
        <v>472</v>
      </c>
      <c r="C444" s="3">
        <v>3</v>
      </c>
    </row>
    <row r="445" spans="1:3" x14ac:dyDescent="0.25">
      <c r="A445" s="4" t="s">
        <v>4152</v>
      </c>
      <c r="B445" s="4" t="s">
        <v>473</v>
      </c>
      <c r="C445" s="3">
        <v>14</v>
      </c>
    </row>
    <row r="446" spans="1:3" x14ac:dyDescent="0.25">
      <c r="A446" s="4" t="s">
        <v>4153</v>
      </c>
      <c r="B446" s="4" t="s">
        <v>474</v>
      </c>
      <c r="C446" s="3">
        <v>20</v>
      </c>
    </row>
    <row r="447" spans="1:3" x14ac:dyDescent="0.25">
      <c r="A447" s="4" t="s">
        <v>4154</v>
      </c>
      <c r="B447" s="4" t="s">
        <v>475</v>
      </c>
      <c r="C447" s="3">
        <v>14</v>
      </c>
    </row>
    <row r="448" spans="1:3" x14ac:dyDescent="0.25">
      <c r="A448" s="4" t="s">
        <v>4155</v>
      </c>
      <c r="B448" s="4" t="s">
        <v>476</v>
      </c>
      <c r="C448" s="3">
        <v>19</v>
      </c>
    </row>
    <row r="449" spans="1:3" x14ac:dyDescent="0.25">
      <c r="A449" s="4" t="s">
        <v>4156</v>
      </c>
      <c r="B449" s="4" t="s">
        <v>477</v>
      </c>
      <c r="C449" s="3">
        <v>2</v>
      </c>
    </row>
    <row r="450" spans="1:3" x14ac:dyDescent="0.25">
      <c r="A450" s="4" t="s">
        <v>4157</v>
      </c>
      <c r="B450" s="4" t="s">
        <v>478</v>
      </c>
      <c r="C450" s="3">
        <v>6</v>
      </c>
    </row>
    <row r="451" spans="1:3" x14ac:dyDescent="0.25">
      <c r="A451" s="4" t="s">
        <v>4158</v>
      </c>
      <c r="B451" s="4" t="s">
        <v>479</v>
      </c>
      <c r="C451" s="3">
        <v>2</v>
      </c>
    </row>
    <row r="452" spans="1:3" x14ac:dyDescent="0.25">
      <c r="A452" s="4" t="s">
        <v>4159</v>
      </c>
      <c r="B452" s="4" t="s">
        <v>480</v>
      </c>
      <c r="C452" s="3">
        <v>15</v>
      </c>
    </row>
    <row r="453" spans="1:3" x14ac:dyDescent="0.25">
      <c r="A453" s="4" t="s">
        <v>4160</v>
      </c>
      <c r="B453" s="4" t="s">
        <v>481</v>
      </c>
      <c r="C453" s="3">
        <v>17</v>
      </c>
    </row>
    <row r="454" spans="1:3" x14ac:dyDescent="0.25">
      <c r="A454" s="4" t="s">
        <v>4161</v>
      </c>
      <c r="B454" s="4" t="s">
        <v>482</v>
      </c>
      <c r="C454" s="3">
        <v>18</v>
      </c>
    </row>
    <row r="455" spans="1:3" x14ac:dyDescent="0.25">
      <c r="A455" s="4" t="s">
        <v>4162</v>
      </c>
      <c r="B455" s="4" t="s">
        <v>483</v>
      </c>
      <c r="C455" s="3">
        <v>2</v>
      </c>
    </row>
    <row r="456" spans="1:3" x14ac:dyDescent="0.25">
      <c r="A456" s="4" t="s">
        <v>4163</v>
      </c>
      <c r="B456" s="4" t="s">
        <v>484</v>
      </c>
      <c r="C456" s="3">
        <v>0</v>
      </c>
    </row>
    <row r="457" spans="1:3" x14ac:dyDescent="0.25">
      <c r="A457" s="4" t="s">
        <v>4164</v>
      </c>
      <c r="B457" s="4" t="s">
        <v>485</v>
      </c>
      <c r="C457" s="3">
        <v>18</v>
      </c>
    </row>
    <row r="458" spans="1:3" x14ac:dyDescent="0.25">
      <c r="A458" s="4" t="s">
        <v>4165</v>
      </c>
      <c r="B458" s="4" t="s">
        <v>486</v>
      </c>
      <c r="C458" s="3">
        <v>18</v>
      </c>
    </row>
    <row r="459" spans="1:3" x14ac:dyDescent="0.25">
      <c r="A459" s="4" t="s">
        <v>4166</v>
      </c>
      <c r="B459" s="4" t="s">
        <v>487</v>
      </c>
      <c r="C459" s="3">
        <v>11</v>
      </c>
    </row>
    <row r="460" spans="1:3" x14ac:dyDescent="0.25">
      <c r="A460" s="4" t="s">
        <v>4167</v>
      </c>
      <c r="B460" s="4" t="s">
        <v>488</v>
      </c>
      <c r="C460" s="3">
        <v>8</v>
      </c>
    </row>
    <row r="461" spans="1:3" x14ac:dyDescent="0.25">
      <c r="A461" s="4" t="s">
        <v>4168</v>
      </c>
      <c r="B461" s="4" t="s">
        <v>489</v>
      </c>
      <c r="C461" s="3">
        <v>11</v>
      </c>
    </row>
    <row r="462" spans="1:3" x14ac:dyDescent="0.25">
      <c r="A462" s="4" t="s">
        <v>4169</v>
      </c>
      <c r="B462" s="4" t="s">
        <v>490</v>
      </c>
      <c r="C462" s="3">
        <v>18</v>
      </c>
    </row>
    <row r="463" spans="1:3" x14ac:dyDescent="0.25">
      <c r="A463" s="4" t="s">
        <v>4170</v>
      </c>
      <c r="B463" s="4" t="s">
        <v>491</v>
      </c>
      <c r="C463" s="3">
        <v>18</v>
      </c>
    </row>
    <row r="464" spans="1:3" x14ac:dyDescent="0.25">
      <c r="A464" s="4" t="s">
        <v>4171</v>
      </c>
      <c r="B464" s="4" t="s">
        <v>492</v>
      </c>
      <c r="C464" s="3">
        <v>8</v>
      </c>
    </row>
    <row r="465" spans="1:3" x14ac:dyDescent="0.25">
      <c r="A465" s="4" t="s">
        <v>4172</v>
      </c>
      <c r="B465" s="4" t="s">
        <v>493</v>
      </c>
      <c r="C465" s="3">
        <v>15</v>
      </c>
    </row>
    <row r="466" spans="1:3" x14ac:dyDescent="0.25">
      <c r="A466" s="4" t="s">
        <v>4173</v>
      </c>
      <c r="B466" s="4" t="s">
        <v>494</v>
      </c>
      <c r="C466" s="3">
        <v>12</v>
      </c>
    </row>
    <row r="467" spans="1:3" x14ac:dyDescent="0.25">
      <c r="A467" s="4" t="s">
        <v>4174</v>
      </c>
      <c r="B467" s="4" t="s">
        <v>495</v>
      </c>
      <c r="C467" s="3">
        <v>8</v>
      </c>
    </row>
    <row r="468" spans="1:3" x14ac:dyDescent="0.25">
      <c r="A468" s="4" t="s">
        <v>4175</v>
      </c>
      <c r="B468" s="4" t="s">
        <v>496</v>
      </c>
      <c r="C468" s="3">
        <v>15</v>
      </c>
    </row>
    <row r="469" spans="1:3" x14ac:dyDescent="0.25">
      <c r="A469" s="4" t="s">
        <v>4176</v>
      </c>
      <c r="B469" s="4" t="s">
        <v>497</v>
      </c>
      <c r="C469" s="3">
        <v>2</v>
      </c>
    </row>
    <row r="470" spans="1:3" x14ac:dyDescent="0.25">
      <c r="A470" s="4" t="s">
        <v>4177</v>
      </c>
      <c r="B470" s="4" t="s">
        <v>498</v>
      </c>
      <c r="C470" s="3">
        <v>15</v>
      </c>
    </row>
    <row r="471" spans="1:3" x14ac:dyDescent="0.25">
      <c r="A471" s="4" t="s">
        <v>4178</v>
      </c>
      <c r="B471" s="4" t="s">
        <v>499</v>
      </c>
      <c r="C471" s="3">
        <v>19</v>
      </c>
    </row>
    <row r="472" spans="1:3" x14ac:dyDescent="0.25">
      <c r="A472" s="4" t="s">
        <v>4179</v>
      </c>
      <c r="B472" s="4" t="s">
        <v>500</v>
      </c>
      <c r="C472" s="3">
        <v>15</v>
      </c>
    </row>
    <row r="473" spans="1:3" x14ac:dyDescent="0.25">
      <c r="A473" s="4" t="s">
        <v>4180</v>
      </c>
      <c r="B473" s="4" t="s">
        <v>501</v>
      </c>
      <c r="C473" s="3">
        <v>12</v>
      </c>
    </row>
    <row r="474" spans="1:3" x14ac:dyDescent="0.25">
      <c r="A474" s="4" t="s">
        <v>4181</v>
      </c>
      <c r="B474" s="4" t="s">
        <v>502</v>
      </c>
      <c r="C474" s="3">
        <v>3</v>
      </c>
    </row>
    <row r="475" spans="1:3" x14ac:dyDescent="0.25">
      <c r="A475" s="4" t="s">
        <v>4182</v>
      </c>
      <c r="B475" s="4" t="s">
        <v>503</v>
      </c>
      <c r="C475" s="3">
        <v>10</v>
      </c>
    </row>
    <row r="476" spans="1:3" x14ac:dyDescent="0.25">
      <c r="A476" s="4" t="s">
        <v>4183</v>
      </c>
      <c r="B476" s="4" t="s">
        <v>504</v>
      </c>
      <c r="C476" s="3">
        <v>1</v>
      </c>
    </row>
    <row r="477" spans="1:3" x14ac:dyDescent="0.25">
      <c r="A477" s="4" t="s">
        <v>4184</v>
      </c>
      <c r="B477" s="4" t="s">
        <v>505</v>
      </c>
      <c r="C477" s="3">
        <v>11</v>
      </c>
    </row>
    <row r="478" spans="1:3" x14ac:dyDescent="0.25">
      <c r="A478" s="4" t="s">
        <v>4185</v>
      </c>
      <c r="B478" s="4" t="s">
        <v>506</v>
      </c>
      <c r="C478" s="3">
        <v>12</v>
      </c>
    </row>
    <row r="479" spans="1:3" x14ac:dyDescent="0.25">
      <c r="A479" s="4" t="s">
        <v>4186</v>
      </c>
      <c r="B479" s="4" t="s">
        <v>507</v>
      </c>
      <c r="C479" s="3">
        <v>11</v>
      </c>
    </row>
    <row r="480" spans="1:3" x14ac:dyDescent="0.25">
      <c r="A480" s="4" t="s">
        <v>4187</v>
      </c>
      <c r="B480" s="4" t="s">
        <v>508</v>
      </c>
      <c r="C480" s="3">
        <v>11</v>
      </c>
    </row>
    <row r="481" spans="1:3" x14ac:dyDescent="0.25">
      <c r="A481" s="4" t="s">
        <v>4188</v>
      </c>
      <c r="B481" s="4" t="s">
        <v>509</v>
      </c>
      <c r="C481" s="3">
        <v>18</v>
      </c>
    </row>
    <row r="482" spans="1:3" x14ac:dyDescent="0.25">
      <c r="A482" s="4" t="s">
        <v>4189</v>
      </c>
      <c r="B482" s="4" t="s">
        <v>510</v>
      </c>
      <c r="C482" s="3">
        <v>2</v>
      </c>
    </row>
    <row r="483" spans="1:3" x14ac:dyDescent="0.25">
      <c r="A483" s="4" t="s">
        <v>4190</v>
      </c>
      <c r="B483" s="4" t="s">
        <v>511</v>
      </c>
      <c r="C483" s="3">
        <v>16</v>
      </c>
    </row>
    <row r="484" spans="1:3" x14ac:dyDescent="0.25">
      <c r="A484" s="4" t="s">
        <v>4191</v>
      </c>
      <c r="B484" s="4" t="s">
        <v>512</v>
      </c>
      <c r="C484" s="3">
        <v>6</v>
      </c>
    </row>
    <row r="485" spans="1:3" x14ac:dyDescent="0.25">
      <c r="A485" s="4" t="s">
        <v>4192</v>
      </c>
      <c r="B485" s="4" t="s">
        <v>513</v>
      </c>
      <c r="C485" s="3">
        <v>6</v>
      </c>
    </row>
    <row r="486" spans="1:3" x14ac:dyDescent="0.25">
      <c r="A486" s="4" t="s">
        <v>4193</v>
      </c>
      <c r="B486" s="4" t="s">
        <v>514</v>
      </c>
      <c r="C486" s="3">
        <v>18</v>
      </c>
    </row>
    <row r="487" spans="1:3" x14ac:dyDescent="0.25">
      <c r="A487" s="4" t="s">
        <v>4194</v>
      </c>
      <c r="B487" s="4" t="s">
        <v>515</v>
      </c>
      <c r="C487" s="3">
        <v>15</v>
      </c>
    </row>
    <row r="488" spans="1:3" x14ac:dyDescent="0.25">
      <c r="A488" s="4" t="s">
        <v>4195</v>
      </c>
      <c r="B488" s="4" t="s">
        <v>516</v>
      </c>
      <c r="C488" s="3">
        <v>10</v>
      </c>
    </row>
    <row r="489" spans="1:3" x14ac:dyDescent="0.25">
      <c r="A489" s="4" t="s">
        <v>4196</v>
      </c>
      <c r="B489" s="4" t="s">
        <v>517</v>
      </c>
      <c r="C489" s="3">
        <v>8</v>
      </c>
    </row>
    <row r="490" spans="1:3" x14ac:dyDescent="0.25">
      <c r="A490" s="4" t="s">
        <v>4197</v>
      </c>
      <c r="B490" s="4" t="s">
        <v>518</v>
      </c>
      <c r="C490" s="3">
        <v>2</v>
      </c>
    </row>
    <row r="491" spans="1:3" x14ac:dyDescent="0.25">
      <c r="A491" s="4" t="s">
        <v>4198</v>
      </c>
      <c r="B491" s="4" t="s">
        <v>519</v>
      </c>
      <c r="C491" s="3">
        <v>6</v>
      </c>
    </row>
    <row r="492" spans="1:3" x14ac:dyDescent="0.25">
      <c r="A492" s="4" t="s">
        <v>4199</v>
      </c>
      <c r="B492" s="4" t="s">
        <v>520</v>
      </c>
      <c r="C492" s="3">
        <v>11</v>
      </c>
    </row>
    <row r="493" spans="1:3" x14ac:dyDescent="0.25">
      <c r="A493" s="4" t="s">
        <v>4200</v>
      </c>
      <c r="B493" s="4" t="s">
        <v>521</v>
      </c>
      <c r="C493" s="3">
        <v>16</v>
      </c>
    </row>
    <row r="494" spans="1:3" x14ac:dyDescent="0.25">
      <c r="A494" s="4" t="s">
        <v>4201</v>
      </c>
      <c r="B494" s="4" t="s">
        <v>522</v>
      </c>
      <c r="C494" s="3">
        <v>5</v>
      </c>
    </row>
    <row r="495" spans="1:3" x14ac:dyDescent="0.25">
      <c r="A495" s="4" t="s">
        <v>4202</v>
      </c>
      <c r="B495" s="4" t="s">
        <v>523</v>
      </c>
      <c r="C495" s="3">
        <v>18</v>
      </c>
    </row>
    <row r="496" spans="1:3" x14ac:dyDescent="0.25">
      <c r="A496" s="4" t="s">
        <v>4203</v>
      </c>
      <c r="B496" s="4" t="s">
        <v>524</v>
      </c>
      <c r="C496" s="3">
        <v>1</v>
      </c>
    </row>
    <row r="497" spans="1:3" x14ac:dyDescent="0.25">
      <c r="A497" s="4" t="s">
        <v>4204</v>
      </c>
      <c r="B497" s="4" t="s">
        <v>525</v>
      </c>
      <c r="C497" s="3">
        <v>18</v>
      </c>
    </row>
    <row r="498" spans="1:3" x14ac:dyDescent="0.25">
      <c r="A498" s="4" t="s">
        <v>4205</v>
      </c>
      <c r="B498" s="4" t="s">
        <v>526</v>
      </c>
      <c r="C498" s="3">
        <v>12</v>
      </c>
    </row>
    <row r="499" spans="1:3" x14ac:dyDescent="0.25">
      <c r="A499" s="4" t="s">
        <v>4206</v>
      </c>
      <c r="B499" s="4" t="s">
        <v>527</v>
      </c>
      <c r="C499" s="3">
        <v>7</v>
      </c>
    </row>
    <row r="500" spans="1:3" x14ac:dyDescent="0.25">
      <c r="A500" s="4" t="s">
        <v>4207</v>
      </c>
      <c r="B500" s="4" t="s">
        <v>528</v>
      </c>
      <c r="C500" s="3">
        <v>20</v>
      </c>
    </row>
    <row r="501" spans="1:3" x14ac:dyDescent="0.25">
      <c r="A501" s="4" t="s">
        <v>4208</v>
      </c>
      <c r="B501" s="4" t="s">
        <v>529</v>
      </c>
      <c r="C501" s="3">
        <v>5</v>
      </c>
    </row>
    <row r="502" spans="1:3" x14ac:dyDescent="0.25">
      <c r="A502" s="4" t="s">
        <v>4209</v>
      </c>
      <c r="B502" s="4" t="s">
        <v>530</v>
      </c>
      <c r="C502" s="3">
        <v>0</v>
      </c>
    </row>
    <row r="503" spans="1:3" x14ac:dyDescent="0.25">
      <c r="A503" s="4" t="s">
        <v>4210</v>
      </c>
      <c r="B503" s="4" t="s">
        <v>531</v>
      </c>
      <c r="C503" s="3">
        <v>19</v>
      </c>
    </row>
    <row r="504" spans="1:3" x14ac:dyDescent="0.25">
      <c r="A504" s="4" t="s">
        <v>4211</v>
      </c>
      <c r="B504" s="4" t="s">
        <v>532</v>
      </c>
      <c r="C504" s="3">
        <v>7</v>
      </c>
    </row>
    <row r="505" spans="1:3" x14ac:dyDescent="0.25">
      <c r="A505" s="4" t="s">
        <v>4212</v>
      </c>
      <c r="B505" s="4" t="s">
        <v>533</v>
      </c>
      <c r="C505" s="3">
        <v>12</v>
      </c>
    </row>
    <row r="506" spans="1:3" x14ac:dyDescent="0.25">
      <c r="A506" s="4" t="s">
        <v>4213</v>
      </c>
      <c r="B506" s="4" t="s">
        <v>534</v>
      </c>
      <c r="C506" s="3">
        <v>10</v>
      </c>
    </row>
    <row r="507" spans="1:3" x14ac:dyDescent="0.25">
      <c r="A507" s="4" t="s">
        <v>4214</v>
      </c>
      <c r="B507" s="4" t="s">
        <v>535</v>
      </c>
      <c r="C507" s="3">
        <v>19</v>
      </c>
    </row>
    <row r="508" spans="1:3" x14ac:dyDescent="0.25">
      <c r="A508" s="4" t="s">
        <v>4215</v>
      </c>
      <c r="B508" s="4" t="s">
        <v>536</v>
      </c>
      <c r="C508" s="3">
        <v>9</v>
      </c>
    </row>
    <row r="509" spans="1:3" x14ac:dyDescent="0.25">
      <c r="A509" s="4" t="s">
        <v>4216</v>
      </c>
      <c r="B509" s="4" t="s">
        <v>537</v>
      </c>
      <c r="C509" s="3">
        <v>19</v>
      </c>
    </row>
    <row r="510" spans="1:3" x14ac:dyDescent="0.25">
      <c r="A510" s="4" t="s">
        <v>4217</v>
      </c>
      <c r="B510" s="4" t="s">
        <v>538</v>
      </c>
      <c r="C510" s="3">
        <v>10</v>
      </c>
    </row>
    <row r="511" spans="1:3" x14ac:dyDescent="0.25">
      <c r="A511" s="4" t="s">
        <v>4218</v>
      </c>
      <c r="B511" s="4" t="s">
        <v>539</v>
      </c>
      <c r="C511" s="3">
        <v>17</v>
      </c>
    </row>
    <row r="512" spans="1:3" x14ac:dyDescent="0.25">
      <c r="A512" s="4" t="s">
        <v>4219</v>
      </c>
      <c r="B512" s="4" t="s">
        <v>540</v>
      </c>
      <c r="C512" s="3">
        <v>19</v>
      </c>
    </row>
    <row r="513" spans="1:3" x14ac:dyDescent="0.25">
      <c r="A513" s="4" t="s">
        <v>4220</v>
      </c>
      <c r="B513" s="4" t="s">
        <v>541</v>
      </c>
      <c r="C513" s="3">
        <v>5</v>
      </c>
    </row>
    <row r="514" spans="1:3" x14ac:dyDescent="0.25">
      <c r="A514" s="4" t="s">
        <v>4221</v>
      </c>
      <c r="B514" s="4" t="s">
        <v>542</v>
      </c>
      <c r="C514" s="3">
        <v>14</v>
      </c>
    </row>
    <row r="515" spans="1:3" x14ac:dyDescent="0.25">
      <c r="A515" s="4" t="s">
        <v>4222</v>
      </c>
      <c r="B515" s="4" t="s">
        <v>543</v>
      </c>
      <c r="C515" s="3">
        <v>8</v>
      </c>
    </row>
    <row r="516" spans="1:3" x14ac:dyDescent="0.25">
      <c r="A516" s="4" t="s">
        <v>4223</v>
      </c>
      <c r="B516" s="4" t="s">
        <v>544</v>
      </c>
      <c r="C516" s="3">
        <v>3</v>
      </c>
    </row>
    <row r="517" spans="1:3" x14ac:dyDescent="0.25">
      <c r="A517" s="4" t="s">
        <v>4224</v>
      </c>
      <c r="B517" s="4" t="s">
        <v>545</v>
      </c>
      <c r="C517" s="3">
        <v>14</v>
      </c>
    </row>
    <row r="518" spans="1:3" x14ac:dyDescent="0.25">
      <c r="A518" s="4" t="s">
        <v>4225</v>
      </c>
      <c r="B518" s="4" t="s">
        <v>546</v>
      </c>
      <c r="C518" s="3">
        <v>11</v>
      </c>
    </row>
    <row r="519" spans="1:3" x14ac:dyDescent="0.25">
      <c r="A519" s="4" t="s">
        <v>4226</v>
      </c>
      <c r="B519" s="4" t="s">
        <v>547</v>
      </c>
      <c r="C519" s="3">
        <v>11</v>
      </c>
    </row>
    <row r="520" spans="1:3" x14ac:dyDescent="0.25">
      <c r="A520" s="4" t="s">
        <v>4227</v>
      </c>
      <c r="B520" s="4" t="s">
        <v>548</v>
      </c>
      <c r="C520" s="3">
        <v>14</v>
      </c>
    </row>
    <row r="521" spans="1:3" x14ac:dyDescent="0.25">
      <c r="A521" s="4" t="s">
        <v>4228</v>
      </c>
      <c r="B521" s="4" t="s">
        <v>549</v>
      </c>
      <c r="C521" s="3">
        <v>2</v>
      </c>
    </row>
    <row r="522" spans="1:3" x14ac:dyDescent="0.25">
      <c r="A522" s="4" t="s">
        <v>4229</v>
      </c>
      <c r="B522" s="4" t="s">
        <v>550</v>
      </c>
      <c r="C522" s="3">
        <v>8</v>
      </c>
    </row>
    <row r="523" spans="1:3" x14ac:dyDescent="0.25">
      <c r="A523" s="4" t="s">
        <v>4230</v>
      </c>
      <c r="B523" s="4" t="s">
        <v>551</v>
      </c>
      <c r="C523" s="3">
        <v>4</v>
      </c>
    </row>
    <row r="524" spans="1:3" x14ac:dyDescent="0.25">
      <c r="A524" s="4" t="s">
        <v>4231</v>
      </c>
      <c r="B524" s="4" t="s">
        <v>552</v>
      </c>
      <c r="C524" s="3">
        <v>19</v>
      </c>
    </row>
    <row r="525" spans="1:3" x14ac:dyDescent="0.25">
      <c r="A525" s="4" t="s">
        <v>4232</v>
      </c>
      <c r="B525" s="4" t="s">
        <v>553</v>
      </c>
      <c r="C525" s="3">
        <v>11</v>
      </c>
    </row>
    <row r="526" spans="1:3" x14ac:dyDescent="0.25">
      <c r="A526" s="4" t="s">
        <v>4233</v>
      </c>
      <c r="B526" s="4" t="s">
        <v>554</v>
      </c>
      <c r="C526" s="3">
        <v>4</v>
      </c>
    </row>
    <row r="527" spans="1:3" x14ac:dyDescent="0.25">
      <c r="A527" s="4" t="s">
        <v>4234</v>
      </c>
      <c r="B527" s="4" t="s">
        <v>555</v>
      </c>
      <c r="C527" s="3">
        <v>12</v>
      </c>
    </row>
    <row r="528" spans="1:3" x14ac:dyDescent="0.25">
      <c r="A528" s="4" t="s">
        <v>4235</v>
      </c>
      <c r="B528" s="4" t="s">
        <v>556</v>
      </c>
      <c r="C528" s="3">
        <v>11</v>
      </c>
    </row>
    <row r="529" spans="1:3" x14ac:dyDescent="0.25">
      <c r="A529" s="4" t="s">
        <v>4236</v>
      </c>
      <c r="B529" s="4" t="s">
        <v>557</v>
      </c>
      <c r="C529" s="3">
        <v>4</v>
      </c>
    </row>
    <row r="530" spans="1:3" x14ac:dyDescent="0.25">
      <c r="A530" s="4" t="s">
        <v>4237</v>
      </c>
      <c r="B530" s="4" t="s">
        <v>558</v>
      </c>
      <c r="C530" s="3">
        <v>19</v>
      </c>
    </row>
    <row r="531" spans="1:3" x14ac:dyDescent="0.25">
      <c r="A531" s="4" t="s">
        <v>4238</v>
      </c>
      <c r="B531" s="4" t="s">
        <v>559</v>
      </c>
      <c r="C531" s="3">
        <v>18</v>
      </c>
    </row>
    <row r="532" spans="1:3" x14ac:dyDescent="0.25">
      <c r="A532" s="4" t="s">
        <v>4239</v>
      </c>
      <c r="B532" s="4" t="s">
        <v>560</v>
      </c>
      <c r="C532" s="3">
        <v>5</v>
      </c>
    </row>
    <row r="533" spans="1:3" x14ac:dyDescent="0.25">
      <c r="A533" s="4" t="s">
        <v>4240</v>
      </c>
      <c r="B533" s="4" t="s">
        <v>561</v>
      </c>
      <c r="C533" s="3">
        <v>4</v>
      </c>
    </row>
    <row r="534" spans="1:3" x14ac:dyDescent="0.25">
      <c r="A534" s="4" t="s">
        <v>4241</v>
      </c>
      <c r="B534" s="4" t="s">
        <v>562</v>
      </c>
      <c r="C534" s="3">
        <v>4</v>
      </c>
    </row>
    <row r="535" spans="1:3" x14ac:dyDescent="0.25">
      <c r="A535" s="4" t="s">
        <v>4242</v>
      </c>
      <c r="B535" s="4" t="s">
        <v>563</v>
      </c>
      <c r="C535" s="3">
        <v>7</v>
      </c>
    </row>
    <row r="536" spans="1:3" x14ac:dyDescent="0.25">
      <c r="A536" s="4" t="s">
        <v>4243</v>
      </c>
      <c r="B536" s="4" t="s">
        <v>564</v>
      </c>
      <c r="C536" s="3">
        <v>14</v>
      </c>
    </row>
    <row r="537" spans="1:3" x14ac:dyDescent="0.25">
      <c r="A537" s="4" t="s">
        <v>4244</v>
      </c>
      <c r="B537" s="4" t="s">
        <v>565</v>
      </c>
      <c r="C537" s="3">
        <v>6</v>
      </c>
    </row>
    <row r="538" spans="1:3" x14ac:dyDescent="0.25">
      <c r="A538" s="4" t="s">
        <v>4245</v>
      </c>
      <c r="B538" s="4" t="s">
        <v>566</v>
      </c>
      <c r="C538" s="3">
        <v>4</v>
      </c>
    </row>
    <row r="539" spans="1:3" x14ac:dyDescent="0.25">
      <c r="A539" s="4" t="s">
        <v>4246</v>
      </c>
      <c r="B539" s="4" t="s">
        <v>567</v>
      </c>
      <c r="C539" s="3">
        <v>15</v>
      </c>
    </row>
    <row r="540" spans="1:3" x14ac:dyDescent="0.25">
      <c r="A540" s="4" t="s">
        <v>4247</v>
      </c>
      <c r="B540" s="4" t="s">
        <v>568</v>
      </c>
      <c r="C540" s="3">
        <v>0</v>
      </c>
    </row>
    <row r="541" spans="1:3" x14ac:dyDescent="0.25">
      <c r="A541" s="4" t="s">
        <v>4248</v>
      </c>
      <c r="B541" s="4" t="s">
        <v>569</v>
      </c>
      <c r="C541" s="3">
        <v>17</v>
      </c>
    </row>
    <row r="542" spans="1:3" x14ac:dyDescent="0.25">
      <c r="A542" s="4" t="s">
        <v>4249</v>
      </c>
      <c r="B542" s="4" t="s">
        <v>570</v>
      </c>
      <c r="C542" s="3">
        <v>13</v>
      </c>
    </row>
    <row r="543" spans="1:3" x14ac:dyDescent="0.25">
      <c r="A543" s="4" t="s">
        <v>4250</v>
      </c>
      <c r="B543" s="4" t="s">
        <v>571</v>
      </c>
      <c r="C543" s="3">
        <v>20</v>
      </c>
    </row>
    <row r="544" spans="1:3" x14ac:dyDescent="0.25">
      <c r="A544" s="4" t="s">
        <v>4251</v>
      </c>
      <c r="B544" s="4" t="s">
        <v>572</v>
      </c>
      <c r="C544" s="3">
        <v>14</v>
      </c>
    </row>
    <row r="545" spans="1:3" x14ac:dyDescent="0.25">
      <c r="A545" s="4" t="s">
        <v>4252</v>
      </c>
      <c r="B545" s="4" t="s">
        <v>573</v>
      </c>
      <c r="C545" s="3">
        <v>5</v>
      </c>
    </row>
    <row r="546" spans="1:3" x14ac:dyDescent="0.25">
      <c r="A546" s="4" t="s">
        <v>4253</v>
      </c>
      <c r="B546" s="4" t="s">
        <v>574</v>
      </c>
      <c r="C546" s="3">
        <v>4</v>
      </c>
    </row>
    <row r="547" spans="1:3" x14ac:dyDescent="0.25">
      <c r="A547" s="4" t="s">
        <v>4254</v>
      </c>
      <c r="B547" s="4" t="s">
        <v>575</v>
      </c>
      <c r="C547" s="3">
        <v>8</v>
      </c>
    </row>
    <row r="548" spans="1:3" x14ac:dyDescent="0.25">
      <c r="A548" s="4" t="s">
        <v>4255</v>
      </c>
      <c r="B548" s="4" t="s">
        <v>576</v>
      </c>
      <c r="C548" s="3">
        <v>16</v>
      </c>
    </row>
    <row r="549" spans="1:3" x14ac:dyDescent="0.25">
      <c r="A549" s="4" t="s">
        <v>4256</v>
      </c>
      <c r="B549" s="4" t="s">
        <v>577</v>
      </c>
      <c r="C549" s="3">
        <v>8</v>
      </c>
    </row>
    <row r="550" spans="1:3" x14ac:dyDescent="0.25">
      <c r="A550" s="4" t="s">
        <v>4257</v>
      </c>
      <c r="B550" s="4" t="s">
        <v>578</v>
      </c>
      <c r="C550" s="3">
        <v>14</v>
      </c>
    </row>
    <row r="551" spans="1:3" x14ac:dyDescent="0.25">
      <c r="A551" s="4" t="s">
        <v>4258</v>
      </c>
      <c r="B551" s="4" t="s">
        <v>579</v>
      </c>
      <c r="C551" s="3">
        <v>4</v>
      </c>
    </row>
    <row r="552" spans="1:3" x14ac:dyDescent="0.25">
      <c r="A552" s="4" t="s">
        <v>4259</v>
      </c>
      <c r="B552" s="4" t="s">
        <v>580</v>
      </c>
      <c r="C552" s="3">
        <v>18</v>
      </c>
    </row>
    <row r="553" spans="1:3" x14ac:dyDescent="0.25">
      <c r="A553" s="4" t="s">
        <v>4260</v>
      </c>
      <c r="B553" s="4" t="s">
        <v>581</v>
      </c>
      <c r="C553" s="3">
        <v>13</v>
      </c>
    </row>
    <row r="554" spans="1:3" x14ac:dyDescent="0.25">
      <c r="A554" s="4" t="s">
        <v>4261</v>
      </c>
      <c r="B554" s="4" t="s">
        <v>582</v>
      </c>
      <c r="C554" s="3">
        <v>4</v>
      </c>
    </row>
    <row r="555" spans="1:3" x14ac:dyDescent="0.25">
      <c r="A555" s="4" t="s">
        <v>4262</v>
      </c>
      <c r="B555" s="4" t="s">
        <v>583</v>
      </c>
      <c r="C555" s="3">
        <v>0</v>
      </c>
    </row>
    <row r="556" spans="1:3" x14ac:dyDescent="0.25">
      <c r="A556" s="4" t="s">
        <v>4263</v>
      </c>
      <c r="B556" s="4" t="s">
        <v>584</v>
      </c>
      <c r="C556" s="3">
        <v>11</v>
      </c>
    </row>
    <row r="557" spans="1:3" x14ac:dyDescent="0.25">
      <c r="A557" s="4" t="s">
        <v>4264</v>
      </c>
      <c r="B557" s="4" t="s">
        <v>585</v>
      </c>
      <c r="C557" s="3">
        <v>3</v>
      </c>
    </row>
    <row r="558" spans="1:3" x14ac:dyDescent="0.25">
      <c r="A558" s="4" t="s">
        <v>4265</v>
      </c>
      <c r="B558" s="4" t="s">
        <v>586</v>
      </c>
      <c r="C558" s="3">
        <v>9</v>
      </c>
    </row>
    <row r="559" spans="1:3" x14ac:dyDescent="0.25">
      <c r="A559" s="4" t="s">
        <v>4266</v>
      </c>
      <c r="B559" s="4" t="s">
        <v>587</v>
      </c>
      <c r="C559" s="3">
        <v>18</v>
      </c>
    </row>
    <row r="560" spans="1:3" x14ac:dyDescent="0.25">
      <c r="A560" s="4" t="s">
        <v>4267</v>
      </c>
      <c r="B560" s="4" t="s">
        <v>588</v>
      </c>
      <c r="C560" s="3">
        <v>14</v>
      </c>
    </row>
    <row r="561" spans="1:3" x14ac:dyDescent="0.25">
      <c r="A561" s="4" t="s">
        <v>4268</v>
      </c>
      <c r="B561" s="4" t="s">
        <v>589</v>
      </c>
      <c r="C561" s="3">
        <v>11</v>
      </c>
    </row>
    <row r="562" spans="1:3" x14ac:dyDescent="0.25">
      <c r="A562" s="4" t="s">
        <v>4269</v>
      </c>
      <c r="B562" s="4" t="s">
        <v>590</v>
      </c>
      <c r="C562" s="3">
        <v>20</v>
      </c>
    </row>
    <row r="563" spans="1:3" x14ac:dyDescent="0.25">
      <c r="A563" s="4" t="s">
        <v>4270</v>
      </c>
      <c r="B563" s="4" t="s">
        <v>591</v>
      </c>
      <c r="C563" s="3">
        <v>11</v>
      </c>
    </row>
    <row r="564" spans="1:3" x14ac:dyDescent="0.25">
      <c r="A564" s="4" t="s">
        <v>4271</v>
      </c>
      <c r="B564" s="4" t="s">
        <v>592</v>
      </c>
      <c r="C564" s="3">
        <v>2</v>
      </c>
    </row>
    <row r="565" spans="1:3" x14ac:dyDescent="0.25">
      <c r="A565" s="4" t="s">
        <v>4272</v>
      </c>
      <c r="B565" s="4" t="s">
        <v>593</v>
      </c>
      <c r="C565" s="3">
        <v>19</v>
      </c>
    </row>
    <row r="566" spans="1:3" x14ac:dyDescent="0.25">
      <c r="A566" s="4" t="s">
        <v>4273</v>
      </c>
      <c r="B566" s="4" t="s">
        <v>594</v>
      </c>
      <c r="C566" s="3">
        <v>3</v>
      </c>
    </row>
    <row r="567" spans="1:3" x14ac:dyDescent="0.25">
      <c r="A567" s="4" t="s">
        <v>4274</v>
      </c>
      <c r="B567" s="4" t="s">
        <v>595</v>
      </c>
      <c r="C567" s="3">
        <v>13</v>
      </c>
    </row>
    <row r="568" spans="1:3" x14ac:dyDescent="0.25">
      <c r="A568" s="4" t="s">
        <v>4275</v>
      </c>
      <c r="B568" s="4" t="s">
        <v>596</v>
      </c>
      <c r="C568" s="3">
        <v>18</v>
      </c>
    </row>
    <row r="569" spans="1:3" x14ac:dyDescent="0.25">
      <c r="A569" s="4" t="s">
        <v>4276</v>
      </c>
      <c r="B569" s="4" t="s">
        <v>597</v>
      </c>
      <c r="C569" s="3">
        <v>17</v>
      </c>
    </row>
    <row r="570" spans="1:3" x14ac:dyDescent="0.25">
      <c r="A570" s="4" t="s">
        <v>4277</v>
      </c>
      <c r="B570" s="4" t="s">
        <v>598</v>
      </c>
      <c r="C570" s="3">
        <v>19</v>
      </c>
    </row>
    <row r="571" spans="1:3" x14ac:dyDescent="0.25">
      <c r="A571" s="4" t="s">
        <v>4278</v>
      </c>
      <c r="B571" s="4" t="s">
        <v>599</v>
      </c>
      <c r="C571" s="3">
        <v>13</v>
      </c>
    </row>
    <row r="572" spans="1:3" x14ac:dyDescent="0.25">
      <c r="A572" s="4" t="s">
        <v>4279</v>
      </c>
      <c r="B572" s="4" t="s">
        <v>600</v>
      </c>
      <c r="C572" s="3">
        <v>15</v>
      </c>
    </row>
    <row r="573" spans="1:3" x14ac:dyDescent="0.25">
      <c r="A573" s="4" t="s">
        <v>4280</v>
      </c>
      <c r="B573" s="4" t="s">
        <v>601</v>
      </c>
      <c r="C573" s="3">
        <v>6</v>
      </c>
    </row>
    <row r="574" spans="1:3" x14ac:dyDescent="0.25">
      <c r="A574" s="4" t="s">
        <v>4281</v>
      </c>
      <c r="B574" s="4" t="s">
        <v>602</v>
      </c>
      <c r="C574" s="3">
        <v>5</v>
      </c>
    </row>
    <row r="575" spans="1:3" x14ac:dyDescent="0.25">
      <c r="A575" s="4" t="s">
        <v>4282</v>
      </c>
      <c r="B575" s="4" t="s">
        <v>603</v>
      </c>
      <c r="C575" s="3">
        <v>12</v>
      </c>
    </row>
    <row r="576" spans="1:3" x14ac:dyDescent="0.25">
      <c r="A576" s="4" t="s">
        <v>4283</v>
      </c>
      <c r="B576" s="4" t="s">
        <v>604</v>
      </c>
      <c r="C576" s="3">
        <v>1</v>
      </c>
    </row>
    <row r="577" spans="1:3" x14ac:dyDescent="0.25">
      <c r="A577" s="4" t="s">
        <v>4284</v>
      </c>
      <c r="B577" s="4" t="s">
        <v>605</v>
      </c>
      <c r="C577" s="3">
        <v>0</v>
      </c>
    </row>
    <row r="578" spans="1:3" x14ac:dyDescent="0.25">
      <c r="A578" s="4" t="s">
        <v>4285</v>
      </c>
      <c r="B578" s="4" t="s">
        <v>606</v>
      </c>
      <c r="C578" s="3">
        <v>2</v>
      </c>
    </row>
    <row r="579" spans="1:3" x14ac:dyDescent="0.25">
      <c r="A579" s="4" t="s">
        <v>4286</v>
      </c>
      <c r="B579" s="4" t="s">
        <v>607</v>
      </c>
      <c r="C579" s="3">
        <v>12</v>
      </c>
    </row>
    <row r="580" spans="1:3" x14ac:dyDescent="0.25">
      <c r="A580" s="4" t="s">
        <v>4287</v>
      </c>
      <c r="B580" s="4" t="s">
        <v>608</v>
      </c>
      <c r="C580" s="3">
        <v>2</v>
      </c>
    </row>
    <row r="581" spans="1:3" x14ac:dyDescent="0.25">
      <c r="A581" s="4" t="s">
        <v>4288</v>
      </c>
      <c r="B581" s="4" t="s">
        <v>609</v>
      </c>
      <c r="C581" s="3">
        <v>2</v>
      </c>
    </row>
    <row r="582" spans="1:3" x14ac:dyDescent="0.25">
      <c r="A582" s="4" t="s">
        <v>4289</v>
      </c>
      <c r="B582" s="4" t="s">
        <v>610</v>
      </c>
      <c r="C582" s="3">
        <v>4</v>
      </c>
    </row>
    <row r="583" spans="1:3" x14ac:dyDescent="0.25">
      <c r="A583" s="4" t="s">
        <v>4290</v>
      </c>
      <c r="B583" s="4" t="s">
        <v>611</v>
      </c>
      <c r="C583" s="3">
        <v>1</v>
      </c>
    </row>
    <row r="584" spans="1:3" x14ac:dyDescent="0.25">
      <c r="A584" s="4" t="s">
        <v>4291</v>
      </c>
      <c r="B584" s="4" t="s">
        <v>612</v>
      </c>
      <c r="C584" s="3">
        <v>5</v>
      </c>
    </row>
    <row r="585" spans="1:3" x14ac:dyDescent="0.25">
      <c r="A585" s="4" t="s">
        <v>4292</v>
      </c>
      <c r="B585" s="4" t="s">
        <v>613</v>
      </c>
      <c r="C585" s="3">
        <v>16</v>
      </c>
    </row>
    <row r="586" spans="1:3" x14ac:dyDescent="0.25">
      <c r="A586" s="4" t="s">
        <v>4293</v>
      </c>
      <c r="B586" s="4" t="s">
        <v>614</v>
      </c>
      <c r="C586" s="3">
        <v>7</v>
      </c>
    </row>
    <row r="587" spans="1:3" x14ac:dyDescent="0.25">
      <c r="A587" s="4" t="s">
        <v>4294</v>
      </c>
      <c r="B587" s="4" t="s">
        <v>615</v>
      </c>
      <c r="C587" s="3">
        <v>10</v>
      </c>
    </row>
    <row r="588" spans="1:3" x14ac:dyDescent="0.25">
      <c r="A588" s="4" t="s">
        <v>4295</v>
      </c>
      <c r="B588" s="4" t="s">
        <v>616</v>
      </c>
      <c r="C588" s="3">
        <v>3</v>
      </c>
    </row>
    <row r="589" spans="1:3" x14ac:dyDescent="0.25">
      <c r="A589" s="4" t="s">
        <v>4296</v>
      </c>
      <c r="B589" s="4" t="s">
        <v>617</v>
      </c>
      <c r="C589" s="3">
        <v>19</v>
      </c>
    </row>
    <row r="590" spans="1:3" x14ac:dyDescent="0.25">
      <c r="A590" s="4" t="s">
        <v>4297</v>
      </c>
      <c r="B590" s="4" t="s">
        <v>618</v>
      </c>
      <c r="C590" s="3">
        <v>4</v>
      </c>
    </row>
    <row r="591" spans="1:3" x14ac:dyDescent="0.25">
      <c r="A591" s="4" t="s">
        <v>4298</v>
      </c>
      <c r="B591" s="4" t="s">
        <v>619</v>
      </c>
      <c r="C591" s="3">
        <v>12</v>
      </c>
    </row>
    <row r="592" spans="1:3" x14ac:dyDescent="0.25">
      <c r="A592" s="4" t="s">
        <v>4299</v>
      </c>
      <c r="B592" s="4" t="s">
        <v>620</v>
      </c>
      <c r="C592" s="3">
        <v>2</v>
      </c>
    </row>
    <row r="593" spans="1:3" x14ac:dyDescent="0.25">
      <c r="A593" s="4" t="s">
        <v>4300</v>
      </c>
      <c r="B593" s="4" t="s">
        <v>621</v>
      </c>
      <c r="C593" s="3">
        <v>1</v>
      </c>
    </row>
    <row r="594" spans="1:3" x14ac:dyDescent="0.25">
      <c r="A594" s="4" t="s">
        <v>4301</v>
      </c>
      <c r="B594" s="4" t="s">
        <v>622</v>
      </c>
      <c r="C594" s="3">
        <v>5</v>
      </c>
    </row>
    <row r="595" spans="1:3" x14ac:dyDescent="0.25">
      <c r="A595" s="4" t="s">
        <v>4302</v>
      </c>
      <c r="B595" s="4" t="s">
        <v>623</v>
      </c>
      <c r="C595" s="3">
        <v>19</v>
      </c>
    </row>
    <row r="596" spans="1:3" x14ac:dyDescent="0.25">
      <c r="A596" s="4" t="s">
        <v>4303</v>
      </c>
      <c r="B596" s="4" t="s">
        <v>624</v>
      </c>
      <c r="C596" s="3">
        <v>1</v>
      </c>
    </row>
    <row r="597" spans="1:3" x14ac:dyDescent="0.25">
      <c r="A597" s="4" t="s">
        <v>4304</v>
      </c>
      <c r="B597" s="4" t="s">
        <v>625</v>
      </c>
      <c r="C597" s="3">
        <v>18</v>
      </c>
    </row>
    <row r="598" spans="1:3" x14ac:dyDescent="0.25">
      <c r="A598" s="4" t="s">
        <v>4305</v>
      </c>
      <c r="B598" s="4" t="s">
        <v>626</v>
      </c>
      <c r="C598" s="3">
        <v>3</v>
      </c>
    </row>
    <row r="599" spans="1:3" x14ac:dyDescent="0.25">
      <c r="A599" s="4" t="s">
        <v>4306</v>
      </c>
      <c r="B599" s="4" t="s">
        <v>627</v>
      </c>
      <c r="C599" s="3">
        <v>13</v>
      </c>
    </row>
    <row r="600" spans="1:3" x14ac:dyDescent="0.25">
      <c r="A600" s="4" t="s">
        <v>4307</v>
      </c>
      <c r="B600" s="4" t="s">
        <v>628</v>
      </c>
      <c r="C600" s="3">
        <v>20</v>
      </c>
    </row>
    <row r="601" spans="1:3" x14ac:dyDescent="0.25">
      <c r="A601" s="4" t="s">
        <v>4308</v>
      </c>
      <c r="B601" s="4" t="s">
        <v>629</v>
      </c>
      <c r="C601" s="3">
        <v>10</v>
      </c>
    </row>
    <row r="602" spans="1:3" x14ac:dyDescent="0.25">
      <c r="A602" s="4" t="s">
        <v>4309</v>
      </c>
      <c r="B602" s="4" t="s">
        <v>630</v>
      </c>
      <c r="C602" s="3">
        <v>15</v>
      </c>
    </row>
    <row r="603" spans="1:3" x14ac:dyDescent="0.25">
      <c r="A603" s="4" t="s">
        <v>4310</v>
      </c>
      <c r="B603" s="4" t="s">
        <v>631</v>
      </c>
      <c r="C603" s="3">
        <v>8</v>
      </c>
    </row>
    <row r="604" spans="1:3" x14ac:dyDescent="0.25">
      <c r="A604" s="4" t="s">
        <v>4311</v>
      </c>
      <c r="B604" s="4" t="s">
        <v>632</v>
      </c>
      <c r="C604" s="3">
        <v>18</v>
      </c>
    </row>
    <row r="605" spans="1:3" x14ac:dyDescent="0.25">
      <c r="A605" s="4" t="s">
        <v>4312</v>
      </c>
      <c r="B605" s="4" t="s">
        <v>633</v>
      </c>
      <c r="C605" s="3">
        <v>13</v>
      </c>
    </row>
    <row r="606" spans="1:3" x14ac:dyDescent="0.25">
      <c r="A606" s="4" t="s">
        <v>4313</v>
      </c>
      <c r="B606" s="4" t="s">
        <v>634</v>
      </c>
      <c r="C606" s="3">
        <v>10</v>
      </c>
    </row>
    <row r="607" spans="1:3" x14ac:dyDescent="0.25">
      <c r="A607" s="4" t="s">
        <v>4314</v>
      </c>
      <c r="B607" s="4" t="s">
        <v>635</v>
      </c>
      <c r="C607" s="3">
        <v>2</v>
      </c>
    </row>
    <row r="608" spans="1:3" x14ac:dyDescent="0.25">
      <c r="A608" s="4" t="s">
        <v>4315</v>
      </c>
      <c r="B608" s="4" t="s">
        <v>636</v>
      </c>
      <c r="C608" s="3">
        <v>5</v>
      </c>
    </row>
    <row r="609" spans="1:3" x14ac:dyDescent="0.25">
      <c r="A609" s="4" t="s">
        <v>4316</v>
      </c>
      <c r="B609" s="4" t="s">
        <v>637</v>
      </c>
      <c r="C609" s="3">
        <v>8</v>
      </c>
    </row>
    <row r="610" spans="1:3" x14ac:dyDescent="0.25">
      <c r="A610" s="4" t="s">
        <v>4317</v>
      </c>
      <c r="B610" s="4" t="s">
        <v>638</v>
      </c>
      <c r="C610" s="3">
        <v>12</v>
      </c>
    </row>
    <row r="611" spans="1:3" x14ac:dyDescent="0.25">
      <c r="A611" s="4" t="s">
        <v>4318</v>
      </c>
      <c r="B611" s="4" t="s">
        <v>639</v>
      </c>
      <c r="C611" s="3">
        <v>9</v>
      </c>
    </row>
    <row r="612" spans="1:3" x14ac:dyDescent="0.25">
      <c r="A612" s="4" t="s">
        <v>4319</v>
      </c>
      <c r="B612" s="4" t="s">
        <v>640</v>
      </c>
      <c r="C612" s="3">
        <v>2</v>
      </c>
    </row>
    <row r="613" spans="1:3" x14ac:dyDescent="0.25">
      <c r="A613" s="4" t="s">
        <v>4320</v>
      </c>
      <c r="B613" s="4" t="s">
        <v>641</v>
      </c>
      <c r="C613" s="3">
        <v>11</v>
      </c>
    </row>
    <row r="614" spans="1:3" x14ac:dyDescent="0.25">
      <c r="A614" s="4" t="s">
        <v>4321</v>
      </c>
      <c r="B614" s="4" t="s">
        <v>642</v>
      </c>
      <c r="C614" s="3">
        <v>17</v>
      </c>
    </row>
    <row r="615" spans="1:3" x14ac:dyDescent="0.25">
      <c r="A615" s="4" t="s">
        <v>4322</v>
      </c>
      <c r="B615" s="4" t="s">
        <v>643</v>
      </c>
      <c r="C615" s="3">
        <v>20</v>
      </c>
    </row>
    <row r="616" spans="1:3" x14ac:dyDescent="0.25">
      <c r="A616" s="4" t="s">
        <v>4323</v>
      </c>
      <c r="B616" s="4" t="s">
        <v>644</v>
      </c>
      <c r="C616" s="3">
        <v>0</v>
      </c>
    </row>
    <row r="617" spans="1:3" x14ac:dyDescent="0.25">
      <c r="A617" s="4" t="s">
        <v>4324</v>
      </c>
      <c r="B617" s="4" t="s">
        <v>645</v>
      </c>
      <c r="C617" s="3">
        <v>19</v>
      </c>
    </row>
    <row r="618" spans="1:3" x14ac:dyDescent="0.25">
      <c r="A618" s="4" t="s">
        <v>4325</v>
      </c>
      <c r="B618" s="4" t="s">
        <v>646</v>
      </c>
      <c r="C618" s="3">
        <v>3</v>
      </c>
    </row>
    <row r="619" spans="1:3" x14ac:dyDescent="0.25">
      <c r="A619" s="4" t="s">
        <v>4326</v>
      </c>
      <c r="B619" s="4" t="s">
        <v>647</v>
      </c>
      <c r="C619" s="3">
        <v>10</v>
      </c>
    </row>
    <row r="620" spans="1:3" x14ac:dyDescent="0.25">
      <c r="A620" s="4" t="s">
        <v>4327</v>
      </c>
      <c r="B620" s="4" t="s">
        <v>648</v>
      </c>
      <c r="C620" s="3">
        <v>7</v>
      </c>
    </row>
    <row r="621" spans="1:3" x14ac:dyDescent="0.25">
      <c r="A621" s="4" t="s">
        <v>4328</v>
      </c>
      <c r="B621" s="4" t="s">
        <v>649</v>
      </c>
      <c r="C621" s="3">
        <v>13</v>
      </c>
    </row>
    <row r="622" spans="1:3" x14ac:dyDescent="0.25">
      <c r="A622" s="4" t="s">
        <v>4329</v>
      </c>
      <c r="B622" s="4" t="s">
        <v>649</v>
      </c>
      <c r="C622" s="3">
        <v>2</v>
      </c>
    </row>
    <row r="623" spans="1:3" x14ac:dyDescent="0.25">
      <c r="A623" s="4" t="s">
        <v>4330</v>
      </c>
      <c r="B623" s="4" t="s">
        <v>650</v>
      </c>
      <c r="C623" s="3">
        <v>18</v>
      </c>
    </row>
    <row r="624" spans="1:3" x14ac:dyDescent="0.25">
      <c r="A624" s="4" t="s">
        <v>4331</v>
      </c>
      <c r="B624" s="4" t="s">
        <v>651</v>
      </c>
      <c r="C624" s="3">
        <v>13</v>
      </c>
    </row>
    <row r="625" spans="1:3" x14ac:dyDescent="0.25">
      <c r="A625" s="4" t="s">
        <v>4332</v>
      </c>
      <c r="B625" s="4" t="s">
        <v>652</v>
      </c>
      <c r="C625" s="3">
        <v>6</v>
      </c>
    </row>
    <row r="626" spans="1:3" x14ac:dyDescent="0.25">
      <c r="A626" s="4" t="s">
        <v>4333</v>
      </c>
      <c r="B626" s="4" t="s">
        <v>653</v>
      </c>
      <c r="C626" s="3">
        <v>2</v>
      </c>
    </row>
    <row r="627" spans="1:3" x14ac:dyDescent="0.25">
      <c r="A627" s="4" t="s">
        <v>4334</v>
      </c>
      <c r="B627" s="4" t="s">
        <v>654</v>
      </c>
      <c r="C627" s="3">
        <v>14</v>
      </c>
    </row>
    <row r="628" spans="1:3" x14ac:dyDescent="0.25">
      <c r="A628" s="4" t="s">
        <v>4335</v>
      </c>
      <c r="B628" s="4" t="s">
        <v>655</v>
      </c>
      <c r="C628" s="3">
        <v>3</v>
      </c>
    </row>
    <row r="629" spans="1:3" x14ac:dyDescent="0.25">
      <c r="A629" s="4" t="s">
        <v>4336</v>
      </c>
      <c r="B629" s="4" t="s">
        <v>656</v>
      </c>
      <c r="C629" s="3">
        <v>5</v>
      </c>
    </row>
    <row r="630" spans="1:3" x14ac:dyDescent="0.25">
      <c r="A630" s="4" t="s">
        <v>4337</v>
      </c>
      <c r="B630" s="4" t="s">
        <v>657</v>
      </c>
      <c r="C630" s="3">
        <v>4</v>
      </c>
    </row>
    <row r="631" spans="1:3" x14ac:dyDescent="0.25">
      <c r="A631" s="4" t="s">
        <v>4338</v>
      </c>
      <c r="B631" s="4" t="s">
        <v>658</v>
      </c>
      <c r="C631" s="3">
        <v>3</v>
      </c>
    </row>
    <row r="632" spans="1:3" x14ac:dyDescent="0.25">
      <c r="A632" s="4" t="s">
        <v>4339</v>
      </c>
      <c r="B632" s="4" t="s">
        <v>659</v>
      </c>
      <c r="C632" s="3">
        <v>14</v>
      </c>
    </row>
    <row r="633" spans="1:3" x14ac:dyDescent="0.25">
      <c r="A633" s="4" t="s">
        <v>4340</v>
      </c>
      <c r="B633" s="4" t="s">
        <v>660</v>
      </c>
      <c r="C633" s="3">
        <v>20</v>
      </c>
    </row>
    <row r="634" spans="1:3" x14ac:dyDescent="0.25">
      <c r="A634" s="4" t="s">
        <v>4341</v>
      </c>
      <c r="B634" s="4" t="s">
        <v>661</v>
      </c>
      <c r="C634" s="3">
        <v>7</v>
      </c>
    </row>
    <row r="635" spans="1:3" x14ac:dyDescent="0.25">
      <c r="A635" s="4" t="s">
        <v>4342</v>
      </c>
      <c r="B635" s="4" t="s">
        <v>662</v>
      </c>
      <c r="C635" s="3">
        <v>11</v>
      </c>
    </row>
    <row r="636" spans="1:3" x14ac:dyDescent="0.25">
      <c r="A636" s="4" t="s">
        <v>4343</v>
      </c>
      <c r="B636" s="4" t="s">
        <v>663</v>
      </c>
      <c r="C636" s="3">
        <v>12</v>
      </c>
    </row>
    <row r="637" spans="1:3" x14ac:dyDescent="0.25">
      <c r="A637" s="4" t="s">
        <v>4344</v>
      </c>
      <c r="B637" s="4" t="s">
        <v>664</v>
      </c>
      <c r="C637" s="3">
        <v>3</v>
      </c>
    </row>
    <row r="638" spans="1:3" x14ac:dyDescent="0.25">
      <c r="A638" s="4" t="s">
        <v>4345</v>
      </c>
      <c r="B638" s="4" t="s">
        <v>665</v>
      </c>
      <c r="C638" s="3">
        <v>17</v>
      </c>
    </row>
    <row r="639" spans="1:3" x14ac:dyDescent="0.25">
      <c r="A639" s="4" t="s">
        <v>4346</v>
      </c>
      <c r="B639" s="4" t="s">
        <v>666</v>
      </c>
      <c r="C639" s="3">
        <v>8</v>
      </c>
    </row>
    <row r="640" spans="1:3" x14ac:dyDescent="0.25">
      <c r="A640" s="4" t="s">
        <v>4347</v>
      </c>
      <c r="B640" s="4" t="s">
        <v>667</v>
      </c>
      <c r="C640" s="3">
        <v>11</v>
      </c>
    </row>
    <row r="641" spans="1:3" x14ac:dyDescent="0.25">
      <c r="A641" s="4" t="s">
        <v>4348</v>
      </c>
      <c r="B641" s="4" t="s">
        <v>668</v>
      </c>
      <c r="C641" s="3">
        <v>12</v>
      </c>
    </row>
    <row r="642" spans="1:3" x14ac:dyDescent="0.25">
      <c r="A642" s="4" t="s">
        <v>4349</v>
      </c>
      <c r="B642" s="4" t="s">
        <v>669</v>
      </c>
      <c r="C642" s="3">
        <v>19</v>
      </c>
    </row>
    <row r="643" spans="1:3" x14ac:dyDescent="0.25">
      <c r="A643" s="4" t="s">
        <v>4350</v>
      </c>
      <c r="B643" s="4" t="s">
        <v>670</v>
      </c>
      <c r="C643" s="3">
        <v>4</v>
      </c>
    </row>
    <row r="644" spans="1:3" x14ac:dyDescent="0.25">
      <c r="A644" s="4" t="s">
        <v>4351</v>
      </c>
      <c r="B644" s="4" t="s">
        <v>671</v>
      </c>
      <c r="C644" s="3">
        <v>5</v>
      </c>
    </row>
    <row r="645" spans="1:3" x14ac:dyDescent="0.25">
      <c r="A645" s="4" t="s">
        <v>4352</v>
      </c>
      <c r="B645" s="4" t="s">
        <v>672</v>
      </c>
      <c r="C645" s="3">
        <v>8</v>
      </c>
    </row>
    <row r="646" spans="1:3" x14ac:dyDescent="0.25">
      <c r="A646" s="4" t="s">
        <v>4353</v>
      </c>
      <c r="B646" s="4" t="s">
        <v>673</v>
      </c>
      <c r="C646" s="3">
        <v>15</v>
      </c>
    </row>
    <row r="647" spans="1:3" x14ac:dyDescent="0.25">
      <c r="A647" s="4" t="s">
        <v>4354</v>
      </c>
      <c r="B647" s="4" t="s">
        <v>674</v>
      </c>
      <c r="C647" s="3">
        <v>14</v>
      </c>
    </row>
    <row r="648" spans="1:3" x14ac:dyDescent="0.25">
      <c r="A648" s="4" t="s">
        <v>4355</v>
      </c>
      <c r="B648" s="4" t="s">
        <v>675</v>
      </c>
      <c r="C648" s="3">
        <v>13</v>
      </c>
    </row>
    <row r="649" spans="1:3" x14ac:dyDescent="0.25">
      <c r="A649" s="4" t="s">
        <v>4356</v>
      </c>
      <c r="B649" s="4" t="s">
        <v>676</v>
      </c>
      <c r="C649" s="3">
        <v>16</v>
      </c>
    </row>
    <row r="650" spans="1:3" x14ac:dyDescent="0.25">
      <c r="A650" s="4" t="s">
        <v>4357</v>
      </c>
      <c r="B650" s="4" t="s">
        <v>677</v>
      </c>
      <c r="C650" s="3">
        <v>3</v>
      </c>
    </row>
    <row r="651" spans="1:3" x14ac:dyDescent="0.25">
      <c r="A651" s="4" t="s">
        <v>4358</v>
      </c>
      <c r="B651" s="4" t="s">
        <v>678</v>
      </c>
      <c r="C651" s="3">
        <v>14</v>
      </c>
    </row>
    <row r="652" spans="1:3" x14ac:dyDescent="0.25">
      <c r="A652" s="4" t="s">
        <v>4359</v>
      </c>
      <c r="B652" s="4" t="s">
        <v>679</v>
      </c>
      <c r="C652" s="3">
        <v>16</v>
      </c>
    </row>
    <row r="653" spans="1:3" x14ac:dyDescent="0.25">
      <c r="A653" s="4" t="s">
        <v>4360</v>
      </c>
      <c r="B653" s="4" t="s">
        <v>680</v>
      </c>
      <c r="C653" s="3">
        <v>7</v>
      </c>
    </row>
    <row r="654" spans="1:3" x14ac:dyDescent="0.25">
      <c r="A654" s="4" t="s">
        <v>4361</v>
      </c>
      <c r="B654" s="4" t="s">
        <v>681</v>
      </c>
      <c r="C654" s="3">
        <v>7</v>
      </c>
    </row>
    <row r="655" spans="1:3" x14ac:dyDescent="0.25">
      <c r="A655" s="4" t="s">
        <v>4362</v>
      </c>
      <c r="B655" s="4" t="s">
        <v>682</v>
      </c>
      <c r="C655" s="3">
        <v>8</v>
      </c>
    </row>
    <row r="656" spans="1:3" x14ac:dyDescent="0.25">
      <c r="A656" s="4" t="s">
        <v>4363</v>
      </c>
      <c r="B656" s="4" t="s">
        <v>683</v>
      </c>
      <c r="C656" s="3">
        <v>16</v>
      </c>
    </row>
    <row r="657" spans="1:3" x14ac:dyDescent="0.25">
      <c r="A657" s="4" t="s">
        <v>4364</v>
      </c>
      <c r="B657" s="4" t="s">
        <v>684</v>
      </c>
      <c r="C657" s="3">
        <v>14</v>
      </c>
    </row>
    <row r="658" spans="1:3" x14ac:dyDescent="0.25">
      <c r="A658" s="4" t="s">
        <v>4365</v>
      </c>
      <c r="B658" s="4" t="s">
        <v>685</v>
      </c>
      <c r="C658" s="3">
        <v>4</v>
      </c>
    </row>
    <row r="659" spans="1:3" x14ac:dyDescent="0.25">
      <c r="A659" s="4" t="s">
        <v>4366</v>
      </c>
      <c r="B659" s="4" t="s">
        <v>686</v>
      </c>
      <c r="C659" s="3">
        <v>12</v>
      </c>
    </row>
    <row r="660" spans="1:3" x14ac:dyDescent="0.25">
      <c r="A660" s="4" t="s">
        <v>4367</v>
      </c>
      <c r="B660" s="4" t="s">
        <v>687</v>
      </c>
      <c r="C660" s="3">
        <v>16</v>
      </c>
    </row>
    <row r="661" spans="1:3" x14ac:dyDescent="0.25">
      <c r="A661" s="4" t="s">
        <v>4368</v>
      </c>
      <c r="B661" s="4" t="s">
        <v>688</v>
      </c>
      <c r="C661" s="3">
        <v>19</v>
      </c>
    </row>
    <row r="662" spans="1:3" x14ac:dyDescent="0.25">
      <c r="A662" s="4" t="s">
        <v>4369</v>
      </c>
      <c r="B662" s="4" t="s">
        <v>689</v>
      </c>
      <c r="C662" s="3">
        <v>10</v>
      </c>
    </row>
    <row r="663" spans="1:3" x14ac:dyDescent="0.25">
      <c r="A663" s="4" t="s">
        <v>4370</v>
      </c>
      <c r="B663" s="4" t="s">
        <v>690</v>
      </c>
      <c r="C663" s="3">
        <v>7</v>
      </c>
    </row>
    <row r="664" spans="1:3" x14ac:dyDescent="0.25">
      <c r="A664" s="4" t="s">
        <v>4371</v>
      </c>
      <c r="B664" s="4" t="s">
        <v>691</v>
      </c>
      <c r="C664" s="3">
        <v>6</v>
      </c>
    </row>
    <row r="665" spans="1:3" x14ac:dyDescent="0.25">
      <c r="A665" s="4" t="s">
        <v>4372</v>
      </c>
      <c r="B665" s="4" t="s">
        <v>692</v>
      </c>
      <c r="C665" s="3">
        <v>2</v>
      </c>
    </row>
    <row r="666" spans="1:3" x14ac:dyDescent="0.25">
      <c r="A666" s="4" t="s">
        <v>4373</v>
      </c>
      <c r="B666" s="4" t="s">
        <v>693</v>
      </c>
      <c r="C666" s="3">
        <v>9</v>
      </c>
    </row>
    <row r="667" spans="1:3" x14ac:dyDescent="0.25">
      <c r="A667" s="4" t="s">
        <v>4374</v>
      </c>
      <c r="B667" s="4" t="s">
        <v>694</v>
      </c>
      <c r="C667" s="3">
        <v>6</v>
      </c>
    </row>
    <row r="668" spans="1:3" x14ac:dyDescent="0.25">
      <c r="A668" s="4" t="s">
        <v>4375</v>
      </c>
      <c r="B668" s="4" t="s">
        <v>694</v>
      </c>
      <c r="C668" s="3">
        <v>4</v>
      </c>
    </row>
    <row r="669" spans="1:3" x14ac:dyDescent="0.25">
      <c r="A669" s="4" t="s">
        <v>4376</v>
      </c>
      <c r="B669" s="4" t="s">
        <v>695</v>
      </c>
      <c r="C669" s="3">
        <v>11</v>
      </c>
    </row>
    <row r="670" spans="1:3" x14ac:dyDescent="0.25">
      <c r="A670" s="4" t="s">
        <v>4377</v>
      </c>
      <c r="B670" s="4" t="s">
        <v>696</v>
      </c>
      <c r="C670" s="3">
        <v>13</v>
      </c>
    </row>
    <row r="671" spans="1:3" x14ac:dyDescent="0.25">
      <c r="A671" s="4" t="s">
        <v>4378</v>
      </c>
      <c r="B671" s="4" t="s">
        <v>697</v>
      </c>
      <c r="C671" s="3">
        <v>9</v>
      </c>
    </row>
    <row r="672" spans="1:3" x14ac:dyDescent="0.25">
      <c r="A672" s="4" t="s">
        <v>4379</v>
      </c>
      <c r="B672" s="4" t="s">
        <v>698</v>
      </c>
      <c r="C672" s="3">
        <v>17</v>
      </c>
    </row>
    <row r="673" spans="1:3" x14ac:dyDescent="0.25">
      <c r="A673" s="4" t="s">
        <v>4380</v>
      </c>
      <c r="B673" s="4" t="s">
        <v>699</v>
      </c>
      <c r="C673" s="3">
        <v>12</v>
      </c>
    </row>
    <row r="674" spans="1:3" x14ac:dyDescent="0.25">
      <c r="A674" s="4" t="s">
        <v>4381</v>
      </c>
      <c r="B674" s="4" t="s">
        <v>700</v>
      </c>
      <c r="C674" s="3">
        <v>1</v>
      </c>
    </row>
    <row r="675" spans="1:3" x14ac:dyDescent="0.25">
      <c r="A675" s="4" t="s">
        <v>4382</v>
      </c>
      <c r="B675" s="4" t="s">
        <v>701</v>
      </c>
      <c r="C675" s="3">
        <v>20</v>
      </c>
    </row>
    <row r="676" spans="1:3" x14ac:dyDescent="0.25">
      <c r="A676" s="4" t="s">
        <v>4383</v>
      </c>
      <c r="B676" s="4" t="s">
        <v>702</v>
      </c>
      <c r="C676" s="3">
        <v>19</v>
      </c>
    </row>
    <row r="677" spans="1:3" x14ac:dyDescent="0.25">
      <c r="A677" s="4" t="s">
        <v>4384</v>
      </c>
      <c r="B677" s="4" t="s">
        <v>703</v>
      </c>
      <c r="C677" s="3">
        <v>17</v>
      </c>
    </row>
    <row r="678" spans="1:3" x14ac:dyDescent="0.25">
      <c r="A678" s="4" t="s">
        <v>4385</v>
      </c>
      <c r="B678" s="4" t="s">
        <v>704</v>
      </c>
      <c r="C678" s="3">
        <v>8</v>
      </c>
    </row>
    <row r="679" spans="1:3" x14ac:dyDescent="0.25">
      <c r="A679" s="4" t="s">
        <v>4386</v>
      </c>
      <c r="B679" s="4" t="s">
        <v>705</v>
      </c>
      <c r="C679" s="3">
        <v>2</v>
      </c>
    </row>
    <row r="680" spans="1:3" x14ac:dyDescent="0.25">
      <c r="A680" s="4" t="s">
        <v>4387</v>
      </c>
      <c r="B680" s="4" t="s">
        <v>706</v>
      </c>
      <c r="C680" s="3">
        <v>9</v>
      </c>
    </row>
    <row r="681" spans="1:3" x14ac:dyDescent="0.25">
      <c r="A681" s="4" t="s">
        <v>4388</v>
      </c>
      <c r="B681" s="4" t="s">
        <v>707</v>
      </c>
      <c r="C681" s="3">
        <v>12</v>
      </c>
    </row>
    <row r="682" spans="1:3" x14ac:dyDescent="0.25">
      <c r="A682" s="4" t="s">
        <v>4389</v>
      </c>
      <c r="B682" s="4" t="s">
        <v>708</v>
      </c>
      <c r="C682" s="3">
        <v>6</v>
      </c>
    </row>
    <row r="683" spans="1:3" x14ac:dyDescent="0.25">
      <c r="A683" s="4" t="s">
        <v>4390</v>
      </c>
      <c r="B683" s="4" t="s">
        <v>709</v>
      </c>
      <c r="C683" s="3">
        <v>11</v>
      </c>
    </row>
    <row r="684" spans="1:3" x14ac:dyDescent="0.25">
      <c r="A684" s="4" t="s">
        <v>4391</v>
      </c>
      <c r="B684" s="4" t="s">
        <v>710</v>
      </c>
      <c r="C684" s="3">
        <v>12</v>
      </c>
    </row>
    <row r="685" spans="1:3" x14ac:dyDescent="0.25">
      <c r="A685" s="4" t="s">
        <v>4392</v>
      </c>
      <c r="B685" s="4" t="s">
        <v>711</v>
      </c>
      <c r="C685" s="3">
        <v>12</v>
      </c>
    </row>
    <row r="686" spans="1:3" x14ac:dyDescent="0.25">
      <c r="A686" s="4" t="s">
        <v>4393</v>
      </c>
      <c r="B686" s="4" t="s">
        <v>712</v>
      </c>
      <c r="C686" s="3">
        <v>12</v>
      </c>
    </row>
    <row r="687" spans="1:3" x14ac:dyDescent="0.25">
      <c r="A687" s="4" t="s">
        <v>4394</v>
      </c>
      <c r="B687" s="4" t="s">
        <v>713</v>
      </c>
      <c r="C687" s="3">
        <v>14</v>
      </c>
    </row>
    <row r="688" spans="1:3" x14ac:dyDescent="0.25">
      <c r="A688" s="4" t="s">
        <v>4395</v>
      </c>
      <c r="B688" s="4" t="s">
        <v>714</v>
      </c>
      <c r="C688" s="3">
        <v>8</v>
      </c>
    </row>
    <row r="689" spans="1:3" x14ac:dyDescent="0.25">
      <c r="A689" s="4" t="s">
        <v>4396</v>
      </c>
      <c r="B689" s="4" t="s">
        <v>715</v>
      </c>
      <c r="C689" s="3">
        <v>17</v>
      </c>
    </row>
    <row r="690" spans="1:3" x14ac:dyDescent="0.25">
      <c r="A690" s="4" t="s">
        <v>4397</v>
      </c>
      <c r="B690" s="4" t="s">
        <v>716</v>
      </c>
      <c r="C690" s="3">
        <v>1</v>
      </c>
    </row>
    <row r="691" spans="1:3" x14ac:dyDescent="0.25">
      <c r="A691" s="4" t="s">
        <v>4398</v>
      </c>
      <c r="B691" s="4" t="s">
        <v>717</v>
      </c>
      <c r="C691" s="3">
        <v>7</v>
      </c>
    </row>
    <row r="692" spans="1:3" x14ac:dyDescent="0.25">
      <c r="A692" s="4" t="s">
        <v>4399</v>
      </c>
      <c r="B692" s="4" t="s">
        <v>718</v>
      </c>
      <c r="C692" s="3">
        <v>18</v>
      </c>
    </row>
    <row r="693" spans="1:3" x14ac:dyDescent="0.25">
      <c r="A693" s="4" t="s">
        <v>4400</v>
      </c>
      <c r="B693" s="4" t="s">
        <v>719</v>
      </c>
      <c r="C693" s="3">
        <v>16</v>
      </c>
    </row>
    <row r="694" spans="1:3" x14ac:dyDescent="0.25">
      <c r="A694" s="4" t="s">
        <v>4401</v>
      </c>
      <c r="B694" s="4" t="s">
        <v>720</v>
      </c>
      <c r="C694" s="3">
        <v>18</v>
      </c>
    </row>
    <row r="695" spans="1:3" x14ac:dyDescent="0.25">
      <c r="A695" s="4" t="s">
        <v>4402</v>
      </c>
      <c r="B695" s="4" t="s">
        <v>721</v>
      </c>
      <c r="C695" s="3">
        <v>13</v>
      </c>
    </row>
    <row r="696" spans="1:3" x14ac:dyDescent="0.25">
      <c r="A696" s="4" t="s">
        <v>4403</v>
      </c>
      <c r="B696" s="4" t="s">
        <v>722</v>
      </c>
      <c r="C696" s="3">
        <v>17</v>
      </c>
    </row>
    <row r="697" spans="1:3" x14ac:dyDescent="0.25">
      <c r="A697" s="4" t="s">
        <v>4404</v>
      </c>
      <c r="B697" s="4" t="s">
        <v>723</v>
      </c>
      <c r="C697" s="3">
        <v>4</v>
      </c>
    </row>
    <row r="698" spans="1:3" x14ac:dyDescent="0.25">
      <c r="A698" s="4" t="s">
        <v>4405</v>
      </c>
      <c r="B698" s="4" t="s">
        <v>724</v>
      </c>
      <c r="C698" s="3">
        <v>9</v>
      </c>
    </row>
    <row r="699" spans="1:3" x14ac:dyDescent="0.25">
      <c r="A699" s="4" t="s">
        <v>4406</v>
      </c>
      <c r="B699" s="4" t="s">
        <v>725</v>
      </c>
      <c r="C699" s="3">
        <v>3</v>
      </c>
    </row>
    <row r="700" spans="1:3" x14ac:dyDescent="0.25">
      <c r="A700" s="4" t="s">
        <v>4407</v>
      </c>
      <c r="B700" s="4" t="s">
        <v>726</v>
      </c>
      <c r="C700" s="3">
        <v>10</v>
      </c>
    </row>
    <row r="701" spans="1:3" x14ac:dyDescent="0.25">
      <c r="A701" s="4" t="s">
        <v>4408</v>
      </c>
      <c r="B701" s="4" t="s">
        <v>727</v>
      </c>
      <c r="C701" s="3">
        <v>17</v>
      </c>
    </row>
    <row r="702" spans="1:3" x14ac:dyDescent="0.25">
      <c r="A702" s="4" t="s">
        <v>4409</v>
      </c>
      <c r="B702" s="4" t="s">
        <v>728</v>
      </c>
      <c r="C702" s="3">
        <v>20</v>
      </c>
    </row>
    <row r="703" spans="1:3" x14ac:dyDescent="0.25">
      <c r="A703" s="4" t="s">
        <v>4410</v>
      </c>
      <c r="B703" s="4" t="s">
        <v>729</v>
      </c>
      <c r="C703" s="3">
        <v>15</v>
      </c>
    </row>
    <row r="704" spans="1:3" x14ac:dyDescent="0.25">
      <c r="A704" s="4" t="s">
        <v>4411</v>
      </c>
      <c r="B704" s="4" t="s">
        <v>730</v>
      </c>
      <c r="C704" s="3">
        <v>2</v>
      </c>
    </row>
    <row r="705" spans="1:3" x14ac:dyDescent="0.25">
      <c r="A705" s="4" t="s">
        <v>4412</v>
      </c>
      <c r="B705" s="4" t="s">
        <v>731</v>
      </c>
      <c r="C705" s="3">
        <v>7</v>
      </c>
    </row>
    <row r="706" spans="1:3" x14ac:dyDescent="0.25">
      <c r="A706" s="4" t="s">
        <v>4413</v>
      </c>
      <c r="B706" s="4" t="s">
        <v>732</v>
      </c>
      <c r="C706" s="3">
        <v>6</v>
      </c>
    </row>
    <row r="707" spans="1:3" x14ac:dyDescent="0.25">
      <c r="A707" s="4" t="s">
        <v>4414</v>
      </c>
      <c r="B707" s="4" t="s">
        <v>733</v>
      </c>
      <c r="C707" s="3">
        <v>14</v>
      </c>
    </row>
    <row r="708" spans="1:3" x14ac:dyDescent="0.25">
      <c r="A708" s="4" t="s">
        <v>4415</v>
      </c>
      <c r="B708" s="4" t="s">
        <v>734</v>
      </c>
      <c r="C708" s="3">
        <v>14</v>
      </c>
    </row>
    <row r="709" spans="1:3" x14ac:dyDescent="0.25">
      <c r="A709" s="4" t="s">
        <v>4416</v>
      </c>
      <c r="B709" s="4" t="s">
        <v>735</v>
      </c>
      <c r="C709" s="3">
        <v>15</v>
      </c>
    </row>
    <row r="710" spans="1:3" x14ac:dyDescent="0.25">
      <c r="A710" s="4" t="s">
        <v>4417</v>
      </c>
      <c r="B710" s="4" t="s">
        <v>736</v>
      </c>
      <c r="C710" s="3">
        <v>4</v>
      </c>
    </row>
    <row r="711" spans="1:3" x14ac:dyDescent="0.25">
      <c r="A711" s="4" t="s">
        <v>4418</v>
      </c>
      <c r="B711" s="4" t="s">
        <v>737</v>
      </c>
      <c r="C711" s="3">
        <v>20</v>
      </c>
    </row>
    <row r="712" spans="1:3" x14ac:dyDescent="0.25">
      <c r="A712" s="4" t="s">
        <v>4419</v>
      </c>
      <c r="B712" s="4" t="s">
        <v>738</v>
      </c>
      <c r="C712" s="3">
        <v>1</v>
      </c>
    </row>
    <row r="713" spans="1:3" x14ac:dyDescent="0.25">
      <c r="A713" s="4" t="s">
        <v>4420</v>
      </c>
      <c r="B713" s="4" t="s">
        <v>739</v>
      </c>
      <c r="C713" s="3">
        <v>17</v>
      </c>
    </row>
    <row r="714" spans="1:3" x14ac:dyDescent="0.25">
      <c r="A714" s="4" t="s">
        <v>4421</v>
      </c>
      <c r="B714" s="4" t="s">
        <v>740</v>
      </c>
      <c r="C714" s="3">
        <v>15</v>
      </c>
    </row>
    <row r="715" spans="1:3" x14ac:dyDescent="0.25">
      <c r="A715" s="4" t="s">
        <v>4422</v>
      </c>
      <c r="B715" s="4" t="s">
        <v>741</v>
      </c>
      <c r="C715" s="3">
        <v>12</v>
      </c>
    </row>
    <row r="716" spans="1:3" x14ac:dyDescent="0.25">
      <c r="A716" s="4" t="s">
        <v>4423</v>
      </c>
      <c r="B716" s="4" t="s">
        <v>742</v>
      </c>
      <c r="C716" s="3">
        <v>16</v>
      </c>
    </row>
    <row r="717" spans="1:3" x14ac:dyDescent="0.25">
      <c r="A717" s="4" t="s">
        <v>4424</v>
      </c>
      <c r="B717" s="4" t="s">
        <v>743</v>
      </c>
      <c r="C717" s="3">
        <v>8</v>
      </c>
    </row>
    <row r="718" spans="1:3" x14ac:dyDescent="0.25">
      <c r="A718" s="4" t="s">
        <v>4425</v>
      </c>
      <c r="B718" s="4" t="s">
        <v>744</v>
      </c>
      <c r="C718" s="3">
        <v>6</v>
      </c>
    </row>
    <row r="719" spans="1:3" x14ac:dyDescent="0.25">
      <c r="A719" s="4" t="s">
        <v>4426</v>
      </c>
      <c r="B719" s="4" t="s">
        <v>745</v>
      </c>
      <c r="C719" s="3">
        <v>2</v>
      </c>
    </row>
    <row r="720" spans="1:3" x14ac:dyDescent="0.25">
      <c r="A720" s="4" t="s">
        <v>4427</v>
      </c>
      <c r="B720" s="4" t="s">
        <v>746</v>
      </c>
      <c r="C720" s="3">
        <v>19</v>
      </c>
    </row>
    <row r="721" spans="1:3" x14ac:dyDescent="0.25">
      <c r="A721" s="4" t="s">
        <v>4428</v>
      </c>
      <c r="B721" s="4" t="s">
        <v>747</v>
      </c>
      <c r="C721" s="3">
        <v>2</v>
      </c>
    </row>
    <row r="722" spans="1:3" x14ac:dyDescent="0.25">
      <c r="A722" s="4" t="s">
        <v>4429</v>
      </c>
      <c r="B722" s="4" t="s">
        <v>748</v>
      </c>
      <c r="C722" s="3">
        <v>14</v>
      </c>
    </row>
    <row r="723" spans="1:3" x14ac:dyDescent="0.25">
      <c r="A723" s="4" t="s">
        <v>4430</v>
      </c>
      <c r="B723" s="4" t="s">
        <v>749</v>
      </c>
      <c r="C723" s="3">
        <v>14</v>
      </c>
    </row>
    <row r="724" spans="1:3" x14ac:dyDescent="0.25">
      <c r="A724" s="4" t="s">
        <v>4431</v>
      </c>
      <c r="B724" s="4" t="s">
        <v>750</v>
      </c>
      <c r="C724" s="3">
        <v>16</v>
      </c>
    </row>
    <row r="725" spans="1:3" x14ac:dyDescent="0.25">
      <c r="A725" s="4" t="s">
        <v>4432</v>
      </c>
      <c r="B725" s="4" t="s">
        <v>751</v>
      </c>
      <c r="C725" s="3">
        <v>12</v>
      </c>
    </row>
    <row r="726" spans="1:3" x14ac:dyDescent="0.25">
      <c r="A726" s="4" t="s">
        <v>4433</v>
      </c>
      <c r="B726" s="4" t="s">
        <v>752</v>
      </c>
      <c r="C726" s="3">
        <v>2</v>
      </c>
    </row>
    <row r="727" spans="1:3" x14ac:dyDescent="0.25">
      <c r="A727" s="4" t="s">
        <v>4434</v>
      </c>
      <c r="B727" s="4" t="s">
        <v>753</v>
      </c>
      <c r="C727" s="3">
        <v>20</v>
      </c>
    </row>
    <row r="728" spans="1:3" x14ac:dyDescent="0.25">
      <c r="A728" s="4" t="s">
        <v>4435</v>
      </c>
      <c r="B728" s="4" t="s">
        <v>754</v>
      </c>
      <c r="C728" s="3">
        <v>16</v>
      </c>
    </row>
    <row r="729" spans="1:3" x14ac:dyDescent="0.25">
      <c r="A729" s="4" t="s">
        <v>4436</v>
      </c>
      <c r="B729" s="4" t="s">
        <v>755</v>
      </c>
      <c r="C729" s="3">
        <v>16</v>
      </c>
    </row>
    <row r="730" spans="1:3" x14ac:dyDescent="0.25">
      <c r="A730" s="4" t="s">
        <v>4437</v>
      </c>
      <c r="B730" s="4" t="s">
        <v>756</v>
      </c>
      <c r="C730" s="3">
        <v>8</v>
      </c>
    </row>
    <row r="731" spans="1:3" x14ac:dyDescent="0.25">
      <c r="A731" s="4" t="s">
        <v>4438</v>
      </c>
      <c r="B731" s="4" t="s">
        <v>757</v>
      </c>
      <c r="C731" s="3">
        <v>7</v>
      </c>
    </row>
    <row r="732" spans="1:3" x14ac:dyDescent="0.25">
      <c r="A732" s="4" t="s">
        <v>4439</v>
      </c>
      <c r="B732" s="4" t="s">
        <v>758</v>
      </c>
      <c r="C732" s="3">
        <v>18</v>
      </c>
    </row>
    <row r="733" spans="1:3" x14ac:dyDescent="0.25">
      <c r="A733" s="4" t="s">
        <v>4440</v>
      </c>
      <c r="B733" s="4" t="s">
        <v>759</v>
      </c>
      <c r="C733" s="3">
        <v>18</v>
      </c>
    </row>
    <row r="734" spans="1:3" x14ac:dyDescent="0.25">
      <c r="A734" s="4" t="s">
        <v>4441</v>
      </c>
      <c r="B734" s="4" t="s">
        <v>760</v>
      </c>
      <c r="C734" s="3">
        <v>5</v>
      </c>
    </row>
    <row r="735" spans="1:3" x14ac:dyDescent="0.25">
      <c r="A735" s="4" t="s">
        <v>4442</v>
      </c>
      <c r="B735" s="4" t="s">
        <v>761</v>
      </c>
      <c r="C735" s="3">
        <v>8</v>
      </c>
    </row>
    <row r="736" spans="1:3" x14ac:dyDescent="0.25">
      <c r="A736" s="4" t="s">
        <v>4443</v>
      </c>
      <c r="B736" s="4" t="s">
        <v>762</v>
      </c>
      <c r="C736" s="3">
        <v>11</v>
      </c>
    </row>
    <row r="737" spans="1:3" x14ac:dyDescent="0.25">
      <c r="A737" s="4" t="s">
        <v>4444</v>
      </c>
      <c r="B737" s="4" t="s">
        <v>763</v>
      </c>
      <c r="C737" s="3">
        <v>14</v>
      </c>
    </row>
    <row r="738" spans="1:3" x14ac:dyDescent="0.25">
      <c r="A738" s="4" t="s">
        <v>4445</v>
      </c>
      <c r="B738" s="4" t="s">
        <v>764</v>
      </c>
      <c r="C738" s="3">
        <v>6</v>
      </c>
    </row>
    <row r="739" spans="1:3" x14ac:dyDescent="0.25">
      <c r="A739" s="4" t="s">
        <v>4446</v>
      </c>
      <c r="B739" s="4" t="s">
        <v>765</v>
      </c>
      <c r="C739" s="3">
        <v>13</v>
      </c>
    </row>
    <row r="740" spans="1:3" x14ac:dyDescent="0.25">
      <c r="A740" s="4" t="s">
        <v>4447</v>
      </c>
      <c r="B740" s="4" t="s">
        <v>766</v>
      </c>
      <c r="C740" s="3">
        <v>20</v>
      </c>
    </row>
    <row r="741" spans="1:3" x14ac:dyDescent="0.25">
      <c r="A741" s="4" t="s">
        <v>4448</v>
      </c>
      <c r="B741" s="4" t="s">
        <v>767</v>
      </c>
      <c r="C741" s="3">
        <v>16</v>
      </c>
    </row>
    <row r="742" spans="1:3" x14ac:dyDescent="0.25">
      <c r="A742" s="4" t="s">
        <v>4449</v>
      </c>
      <c r="B742" s="4" t="s">
        <v>768</v>
      </c>
      <c r="C742" s="3">
        <v>0</v>
      </c>
    </row>
    <row r="743" spans="1:3" x14ac:dyDescent="0.25">
      <c r="A743" s="4" t="s">
        <v>4450</v>
      </c>
      <c r="B743" s="4" t="s">
        <v>769</v>
      </c>
      <c r="C743" s="3">
        <v>17</v>
      </c>
    </row>
    <row r="744" spans="1:3" x14ac:dyDescent="0.25">
      <c r="A744" s="4" t="s">
        <v>4451</v>
      </c>
      <c r="B744" s="4" t="s">
        <v>770</v>
      </c>
      <c r="C744" s="3">
        <v>15</v>
      </c>
    </row>
    <row r="745" spans="1:3" x14ac:dyDescent="0.25">
      <c r="A745" s="4" t="s">
        <v>4452</v>
      </c>
      <c r="B745" s="4" t="s">
        <v>771</v>
      </c>
      <c r="C745" s="3">
        <v>6</v>
      </c>
    </row>
    <row r="746" spans="1:3" x14ac:dyDescent="0.25">
      <c r="A746" s="4" t="s">
        <v>4453</v>
      </c>
      <c r="B746" s="4" t="s">
        <v>771</v>
      </c>
      <c r="C746" s="3">
        <v>7</v>
      </c>
    </row>
    <row r="747" spans="1:3" x14ac:dyDescent="0.25">
      <c r="A747" s="4" t="s">
        <v>4454</v>
      </c>
      <c r="B747" s="4" t="s">
        <v>772</v>
      </c>
      <c r="C747" s="3">
        <v>9</v>
      </c>
    </row>
    <row r="748" spans="1:3" x14ac:dyDescent="0.25">
      <c r="A748" s="4" t="s">
        <v>4455</v>
      </c>
      <c r="B748" s="4" t="s">
        <v>773</v>
      </c>
      <c r="C748" s="3">
        <v>16</v>
      </c>
    </row>
    <row r="749" spans="1:3" x14ac:dyDescent="0.25">
      <c r="A749" s="4" t="s">
        <v>4456</v>
      </c>
      <c r="B749" s="4" t="s">
        <v>774</v>
      </c>
      <c r="C749" s="3">
        <v>10</v>
      </c>
    </row>
    <row r="750" spans="1:3" x14ac:dyDescent="0.25">
      <c r="A750" s="4" t="s">
        <v>4457</v>
      </c>
      <c r="B750" s="4" t="s">
        <v>775</v>
      </c>
      <c r="C750" s="3">
        <v>13</v>
      </c>
    </row>
    <row r="751" spans="1:3" x14ac:dyDescent="0.25">
      <c r="A751" s="4" t="s">
        <v>4458</v>
      </c>
      <c r="B751" s="4" t="s">
        <v>776</v>
      </c>
      <c r="C751" s="3">
        <v>3</v>
      </c>
    </row>
    <row r="752" spans="1:3" x14ac:dyDescent="0.25">
      <c r="A752" s="4" t="s">
        <v>4459</v>
      </c>
      <c r="B752" s="4" t="s">
        <v>777</v>
      </c>
      <c r="C752" s="3">
        <v>16</v>
      </c>
    </row>
    <row r="753" spans="1:3" x14ac:dyDescent="0.25">
      <c r="A753" s="4" t="s">
        <v>4460</v>
      </c>
      <c r="B753" s="4" t="s">
        <v>778</v>
      </c>
      <c r="C753" s="3">
        <v>6</v>
      </c>
    </row>
    <row r="754" spans="1:3" x14ac:dyDescent="0.25">
      <c r="A754" s="4" t="s">
        <v>4461</v>
      </c>
      <c r="B754" s="4" t="s">
        <v>779</v>
      </c>
      <c r="C754" s="3">
        <v>18</v>
      </c>
    </row>
    <row r="755" spans="1:3" x14ac:dyDescent="0.25">
      <c r="A755" s="4" t="s">
        <v>4462</v>
      </c>
      <c r="B755" s="4" t="s">
        <v>780</v>
      </c>
      <c r="C755" s="3">
        <v>18</v>
      </c>
    </row>
    <row r="756" spans="1:3" x14ac:dyDescent="0.25">
      <c r="A756" s="4" t="s">
        <v>4463</v>
      </c>
      <c r="B756" s="4" t="s">
        <v>781</v>
      </c>
      <c r="C756" s="3">
        <v>20</v>
      </c>
    </row>
    <row r="757" spans="1:3" x14ac:dyDescent="0.25">
      <c r="A757" s="4" t="s">
        <v>4464</v>
      </c>
      <c r="B757" s="4" t="s">
        <v>782</v>
      </c>
      <c r="C757" s="3">
        <v>9</v>
      </c>
    </row>
    <row r="758" spans="1:3" x14ac:dyDescent="0.25">
      <c r="A758" s="4" t="s">
        <v>4465</v>
      </c>
      <c r="B758" s="4" t="s">
        <v>783</v>
      </c>
      <c r="C758" s="3">
        <v>4</v>
      </c>
    </row>
    <row r="759" spans="1:3" x14ac:dyDescent="0.25">
      <c r="A759" s="4" t="s">
        <v>4466</v>
      </c>
      <c r="B759" s="4" t="s">
        <v>784</v>
      </c>
      <c r="C759" s="3">
        <v>0</v>
      </c>
    </row>
    <row r="760" spans="1:3" x14ac:dyDescent="0.25">
      <c r="A760" s="4" t="s">
        <v>4467</v>
      </c>
      <c r="B760" s="4" t="s">
        <v>785</v>
      </c>
      <c r="C760" s="3">
        <v>8</v>
      </c>
    </row>
    <row r="761" spans="1:3" x14ac:dyDescent="0.25">
      <c r="A761" s="4" t="s">
        <v>4468</v>
      </c>
      <c r="B761" s="4" t="s">
        <v>786</v>
      </c>
      <c r="C761" s="3">
        <v>0</v>
      </c>
    </row>
    <row r="762" spans="1:3" x14ac:dyDescent="0.25">
      <c r="A762" s="4" t="s">
        <v>4469</v>
      </c>
      <c r="B762" s="4" t="s">
        <v>787</v>
      </c>
      <c r="C762" s="3">
        <v>1</v>
      </c>
    </row>
    <row r="763" spans="1:3" x14ac:dyDescent="0.25">
      <c r="A763" s="4" t="s">
        <v>4470</v>
      </c>
      <c r="B763" s="4" t="s">
        <v>788</v>
      </c>
      <c r="C763" s="3">
        <v>18</v>
      </c>
    </row>
    <row r="764" spans="1:3" x14ac:dyDescent="0.25">
      <c r="A764" s="4" t="s">
        <v>4471</v>
      </c>
      <c r="B764" s="4" t="s">
        <v>789</v>
      </c>
      <c r="C764" s="3">
        <v>1</v>
      </c>
    </row>
    <row r="765" spans="1:3" x14ac:dyDescent="0.25">
      <c r="A765" s="4" t="s">
        <v>4472</v>
      </c>
      <c r="B765" s="4" t="s">
        <v>790</v>
      </c>
      <c r="C765" s="3">
        <v>12</v>
      </c>
    </row>
    <row r="766" spans="1:3" x14ac:dyDescent="0.25">
      <c r="A766" s="4" t="s">
        <v>4473</v>
      </c>
      <c r="B766" s="4" t="s">
        <v>791</v>
      </c>
      <c r="C766" s="3">
        <v>9</v>
      </c>
    </row>
    <row r="767" spans="1:3" x14ac:dyDescent="0.25">
      <c r="A767" s="4" t="s">
        <v>4474</v>
      </c>
      <c r="B767" s="4" t="s">
        <v>792</v>
      </c>
      <c r="C767" s="3">
        <v>6</v>
      </c>
    </row>
    <row r="768" spans="1:3" x14ac:dyDescent="0.25">
      <c r="A768" s="4" t="s">
        <v>4475</v>
      </c>
      <c r="B768" s="4" t="s">
        <v>793</v>
      </c>
      <c r="C768" s="3">
        <v>20</v>
      </c>
    </row>
    <row r="769" spans="1:3" x14ac:dyDescent="0.25">
      <c r="A769" s="4" t="s">
        <v>4476</v>
      </c>
      <c r="B769" s="4" t="s">
        <v>794</v>
      </c>
      <c r="C769" s="3">
        <v>15</v>
      </c>
    </row>
    <row r="770" spans="1:3" x14ac:dyDescent="0.25">
      <c r="A770" s="4" t="s">
        <v>4477</v>
      </c>
      <c r="B770" s="4" t="s">
        <v>795</v>
      </c>
      <c r="C770" s="3">
        <v>0</v>
      </c>
    </row>
    <row r="771" spans="1:3" x14ac:dyDescent="0.25">
      <c r="A771" s="4" t="s">
        <v>4478</v>
      </c>
      <c r="B771" s="4" t="s">
        <v>796</v>
      </c>
      <c r="C771" s="3">
        <v>17</v>
      </c>
    </row>
    <row r="772" spans="1:3" x14ac:dyDescent="0.25">
      <c r="A772" s="4" t="s">
        <v>4479</v>
      </c>
      <c r="B772" s="4" t="s">
        <v>797</v>
      </c>
      <c r="C772" s="3">
        <v>10</v>
      </c>
    </row>
    <row r="773" spans="1:3" x14ac:dyDescent="0.25">
      <c r="A773" s="4" t="s">
        <v>4480</v>
      </c>
      <c r="B773" s="4" t="s">
        <v>798</v>
      </c>
      <c r="C773" s="3">
        <v>19</v>
      </c>
    </row>
    <row r="774" spans="1:3" x14ac:dyDescent="0.25">
      <c r="A774" s="4" t="s">
        <v>4481</v>
      </c>
      <c r="B774" s="4" t="s">
        <v>799</v>
      </c>
      <c r="C774" s="3">
        <v>2</v>
      </c>
    </row>
    <row r="775" spans="1:3" x14ac:dyDescent="0.25">
      <c r="A775" s="4" t="s">
        <v>4482</v>
      </c>
      <c r="B775" s="4" t="s">
        <v>800</v>
      </c>
      <c r="C775" s="3">
        <v>19</v>
      </c>
    </row>
    <row r="776" spans="1:3" x14ac:dyDescent="0.25">
      <c r="A776" s="4" t="s">
        <v>4483</v>
      </c>
      <c r="B776" s="4" t="s">
        <v>801</v>
      </c>
      <c r="C776" s="3">
        <v>19</v>
      </c>
    </row>
    <row r="777" spans="1:3" x14ac:dyDescent="0.25">
      <c r="A777" s="4" t="s">
        <v>4484</v>
      </c>
      <c r="B777" s="4" t="s">
        <v>802</v>
      </c>
      <c r="C777" s="3">
        <v>2</v>
      </c>
    </row>
    <row r="778" spans="1:3" x14ac:dyDescent="0.25">
      <c r="A778" s="4" t="s">
        <v>4485</v>
      </c>
      <c r="B778" s="4" t="s">
        <v>803</v>
      </c>
      <c r="C778" s="3">
        <v>9</v>
      </c>
    </row>
    <row r="779" spans="1:3" x14ac:dyDescent="0.25">
      <c r="A779" s="4" t="s">
        <v>4486</v>
      </c>
      <c r="B779" s="4" t="s">
        <v>804</v>
      </c>
      <c r="C779" s="3">
        <v>17</v>
      </c>
    </row>
    <row r="780" spans="1:3" x14ac:dyDescent="0.25">
      <c r="A780" s="4" t="s">
        <v>4487</v>
      </c>
      <c r="B780" s="4" t="s">
        <v>805</v>
      </c>
      <c r="C780" s="3">
        <v>4</v>
      </c>
    </row>
    <row r="781" spans="1:3" x14ac:dyDescent="0.25">
      <c r="A781" s="4" t="s">
        <v>4488</v>
      </c>
      <c r="B781" s="4" t="s">
        <v>806</v>
      </c>
      <c r="C781" s="3">
        <v>8</v>
      </c>
    </row>
    <row r="782" spans="1:3" x14ac:dyDescent="0.25">
      <c r="A782" s="4" t="s">
        <v>4489</v>
      </c>
      <c r="B782" s="4" t="s">
        <v>807</v>
      </c>
      <c r="C782" s="3">
        <v>14</v>
      </c>
    </row>
    <row r="783" spans="1:3" x14ac:dyDescent="0.25">
      <c r="A783" s="4" t="s">
        <v>4490</v>
      </c>
      <c r="B783" s="4" t="s">
        <v>808</v>
      </c>
      <c r="C783" s="3">
        <v>18</v>
      </c>
    </row>
    <row r="784" spans="1:3" x14ac:dyDescent="0.25">
      <c r="A784" s="4" t="s">
        <v>4491</v>
      </c>
      <c r="B784" s="4" t="s">
        <v>809</v>
      </c>
      <c r="C784" s="3">
        <v>5</v>
      </c>
    </row>
    <row r="785" spans="1:3" x14ac:dyDescent="0.25">
      <c r="A785" s="4" t="s">
        <v>4492</v>
      </c>
      <c r="B785" s="4" t="s">
        <v>810</v>
      </c>
      <c r="C785" s="3">
        <v>10</v>
      </c>
    </row>
    <row r="786" spans="1:3" x14ac:dyDescent="0.25">
      <c r="A786" s="4" t="s">
        <v>4493</v>
      </c>
      <c r="B786" s="4" t="s">
        <v>811</v>
      </c>
      <c r="C786" s="3">
        <v>20</v>
      </c>
    </row>
    <row r="787" spans="1:3" x14ac:dyDescent="0.25">
      <c r="A787" s="4" t="s">
        <v>4494</v>
      </c>
      <c r="B787" s="4" t="s">
        <v>812</v>
      </c>
      <c r="C787" s="3">
        <v>4</v>
      </c>
    </row>
    <row r="788" spans="1:3" x14ac:dyDescent="0.25">
      <c r="A788" s="4" t="s">
        <v>4495</v>
      </c>
      <c r="B788" s="4" t="s">
        <v>813</v>
      </c>
      <c r="C788" s="3">
        <v>17</v>
      </c>
    </row>
    <row r="789" spans="1:3" x14ac:dyDescent="0.25">
      <c r="A789" s="4" t="s">
        <v>4496</v>
      </c>
      <c r="B789" s="4" t="s">
        <v>814</v>
      </c>
      <c r="C789" s="3">
        <v>16</v>
      </c>
    </row>
    <row r="790" spans="1:3" x14ac:dyDescent="0.25">
      <c r="A790" s="4" t="s">
        <v>4497</v>
      </c>
      <c r="B790" s="4" t="s">
        <v>815</v>
      </c>
      <c r="C790" s="3">
        <v>8</v>
      </c>
    </row>
    <row r="791" spans="1:3" x14ac:dyDescent="0.25">
      <c r="A791" s="4" t="s">
        <v>4498</v>
      </c>
      <c r="B791" s="4" t="s">
        <v>816</v>
      </c>
      <c r="C791" s="3">
        <v>20</v>
      </c>
    </row>
    <row r="792" spans="1:3" x14ac:dyDescent="0.25">
      <c r="A792" s="4" t="s">
        <v>4499</v>
      </c>
      <c r="B792" s="4" t="s">
        <v>817</v>
      </c>
      <c r="C792" s="3">
        <v>9</v>
      </c>
    </row>
    <row r="793" spans="1:3" x14ac:dyDescent="0.25">
      <c r="A793" s="4" t="s">
        <v>4500</v>
      </c>
      <c r="B793" s="4" t="s">
        <v>818</v>
      </c>
      <c r="C793" s="3">
        <v>12</v>
      </c>
    </row>
    <row r="794" spans="1:3" x14ac:dyDescent="0.25">
      <c r="A794" s="4" t="s">
        <v>4501</v>
      </c>
      <c r="B794" s="4" t="s">
        <v>819</v>
      </c>
      <c r="C794" s="3">
        <v>20</v>
      </c>
    </row>
    <row r="795" spans="1:3" x14ac:dyDescent="0.25">
      <c r="A795" s="4" t="s">
        <v>4502</v>
      </c>
      <c r="B795" s="4" t="s">
        <v>820</v>
      </c>
      <c r="C795" s="3">
        <v>19</v>
      </c>
    </row>
    <row r="796" spans="1:3" x14ac:dyDescent="0.25">
      <c r="A796" s="4" t="s">
        <v>4503</v>
      </c>
      <c r="B796" s="4" t="s">
        <v>821</v>
      </c>
      <c r="C796" s="3">
        <v>1</v>
      </c>
    </row>
    <row r="797" spans="1:3" x14ac:dyDescent="0.25">
      <c r="A797" s="4" t="s">
        <v>4504</v>
      </c>
      <c r="B797" s="4" t="s">
        <v>822</v>
      </c>
      <c r="C797" s="3">
        <v>2</v>
      </c>
    </row>
    <row r="798" spans="1:3" x14ac:dyDescent="0.25">
      <c r="A798" s="4" t="s">
        <v>4505</v>
      </c>
      <c r="B798" s="4" t="s">
        <v>823</v>
      </c>
      <c r="C798" s="3">
        <v>8</v>
      </c>
    </row>
    <row r="799" spans="1:3" x14ac:dyDescent="0.25">
      <c r="A799" s="4" t="s">
        <v>4506</v>
      </c>
      <c r="B799" s="4" t="s">
        <v>824</v>
      </c>
      <c r="C799" s="3">
        <v>20</v>
      </c>
    </row>
    <row r="800" spans="1:3" x14ac:dyDescent="0.25">
      <c r="A800" s="4" t="s">
        <v>4507</v>
      </c>
      <c r="B800" s="4" t="s">
        <v>825</v>
      </c>
      <c r="C800" s="3">
        <v>15</v>
      </c>
    </row>
    <row r="801" spans="1:3" x14ac:dyDescent="0.25">
      <c r="A801" s="4" t="s">
        <v>4508</v>
      </c>
      <c r="B801" s="4" t="s">
        <v>826</v>
      </c>
      <c r="C801" s="3">
        <v>0</v>
      </c>
    </row>
    <row r="802" spans="1:3" x14ac:dyDescent="0.25">
      <c r="A802" s="4" t="s">
        <v>4509</v>
      </c>
      <c r="B802" s="4" t="s">
        <v>827</v>
      </c>
      <c r="C802" s="3">
        <v>2</v>
      </c>
    </row>
    <row r="803" spans="1:3" x14ac:dyDescent="0.25">
      <c r="A803" s="4" t="s">
        <v>4510</v>
      </c>
      <c r="B803" s="4" t="s">
        <v>828</v>
      </c>
      <c r="C803" s="3">
        <v>11</v>
      </c>
    </row>
    <row r="804" spans="1:3" x14ac:dyDescent="0.25">
      <c r="A804" s="4" t="s">
        <v>4511</v>
      </c>
      <c r="B804" s="4" t="s">
        <v>829</v>
      </c>
      <c r="C804" s="3">
        <v>19</v>
      </c>
    </row>
    <row r="805" spans="1:3" x14ac:dyDescent="0.25">
      <c r="A805" s="4" t="s">
        <v>4512</v>
      </c>
      <c r="B805" s="4" t="s">
        <v>830</v>
      </c>
      <c r="C805" s="3">
        <v>6</v>
      </c>
    </row>
    <row r="806" spans="1:3" x14ac:dyDescent="0.25">
      <c r="A806" s="4" t="s">
        <v>4513</v>
      </c>
      <c r="B806" s="4" t="s">
        <v>831</v>
      </c>
      <c r="C806" s="3">
        <v>0</v>
      </c>
    </row>
    <row r="807" spans="1:3" x14ac:dyDescent="0.25">
      <c r="A807" s="4" t="s">
        <v>4514</v>
      </c>
      <c r="B807" s="4" t="s">
        <v>832</v>
      </c>
      <c r="C807" s="3">
        <v>11</v>
      </c>
    </row>
    <row r="808" spans="1:3" x14ac:dyDescent="0.25">
      <c r="A808" s="4" t="s">
        <v>4515</v>
      </c>
      <c r="B808" s="4" t="s">
        <v>833</v>
      </c>
      <c r="C808" s="3">
        <v>5</v>
      </c>
    </row>
    <row r="809" spans="1:3" x14ac:dyDescent="0.25">
      <c r="A809" s="4" t="s">
        <v>4516</v>
      </c>
      <c r="B809" s="4" t="s">
        <v>834</v>
      </c>
      <c r="C809" s="3">
        <v>4</v>
      </c>
    </row>
    <row r="810" spans="1:3" x14ac:dyDescent="0.25">
      <c r="A810" s="4" t="s">
        <v>4517</v>
      </c>
      <c r="B810" s="4" t="s">
        <v>835</v>
      </c>
      <c r="C810" s="3">
        <v>8</v>
      </c>
    </row>
    <row r="811" spans="1:3" x14ac:dyDescent="0.25">
      <c r="A811" s="4" t="s">
        <v>4518</v>
      </c>
      <c r="B811" s="4" t="s">
        <v>836</v>
      </c>
      <c r="C811" s="3">
        <v>14</v>
      </c>
    </row>
    <row r="812" spans="1:3" x14ac:dyDescent="0.25">
      <c r="A812" s="4" t="s">
        <v>4519</v>
      </c>
      <c r="B812" s="4" t="s">
        <v>837</v>
      </c>
      <c r="C812" s="3">
        <v>1</v>
      </c>
    </row>
    <row r="813" spans="1:3" x14ac:dyDescent="0.25">
      <c r="A813" s="4" t="s">
        <v>4520</v>
      </c>
      <c r="B813" s="4" t="s">
        <v>838</v>
      </c>
      <c r="C813" s="3">
        <v>9</v>
      </c>
    </row>
    <row r="814" spans="1:3" x14ac:dyDescent="0.25">
      <c r="A814" s="4" t="s">
        <v>4521</v>
      </c>
      <c r="B814" s="4" t="s">
        <v>839</v>
      </c>
      <c r="C814" s="3">
        <v>0</v>
      </c>
    </row>
    <row r="815" spans="1:3" x14ac:dyDescent="0.25">
      <c r="A815" s="4" t="s">
        <v>4522</v>
      </c>
      <c r="B815" s="4" t="s">
        <v>840</v>
      </c>
      <c r="C815" s="3">
        <v>8</v>
      </c>
    </row>
    <row r="816" spans="1:3" x14ac:dyDescent="0.25">
      <c r="A816" s="4" t="s">
        <v>4523</v>
      </c>
      <c r="B816" s="4" t="s">
        <v>841</v>
      </c>
      <c r="C816" s="3">
        <v>3</v>
      </c>
    </row>
    <row r="817" spans="1:3" x14ac:dyDescent="0.25">
      <c r="A817" s="4" t="s">
        <v>4524</v>
      </c>
      <c r="B817" s="4" t="s">
        <v>842</v>
      </c>
      <c r="C817" s="3">
        <v>6</v>
      </c>
    </row>
    <row r="818" spans="1:3" x14ac:dyDescent="0.25">
      <c r="A818" s="4" t="s">
        <v>4525</v>
      </c>
      <c r="B818" s="4" t="s">
        <v>843</v>
      </c>
      <c r="C818" s="3">
        <v>12</v>
      </c>
    </row>
    <row r="819" spans="1:3" x14ac:dyDescent="0.25">
      <c r="A819" s="4" t="s">
        <v>4526</v>
      </c>
      <c r="B819" s="4" t="s">
        <v>844</v>
      </c>
      <c r="C819" s="3">
        <v>8</v>
      </c>
    </row>
    <row r="820" spans="1:3" x14ac:dyDescent="0.25">
      <c r="A820" s="4" t="s">
        <v>4527</v>
      </c>
      <c r="B820" s="4" t="s">
        <v>845</v>
      </c>
      <c r="C820" s="3">
        <v>20</v>
      </c>
    </row>
    <row r="821" spans="1:3" x14ac:dyDescent="0.25">
      <c r="A821" s="4" t="s">
        <v>4528</v>
      </c>
      <c r="B821" s="4" t="s">
        <v>846</v>
      </c>
      <c r="C821" s="3">
        <v>19</v>
      </c>
    </row>
    <row r="822" spans="1:3" x14ac:dyDescent="0.25">
      <c r="A822" s="4" t="s">
        <v>4529</v>
      </c>
      <c r="B822" s="4" t="s">
        <v>847</v>
      </c>
      <c r="C822" s="3">
        <v>12</v>
      </c>
    </row>
    <row r="823" spans="1:3" x14ac:dyDescent="0.25">
      <c r="A823" s="4" t="s">
        <v>4530</v>
      </c>
      <c r="B823" s="4" t="s">
        <v>848</v>
      </c>
      <c r="C823" s="3">
        <v>7</v>
      </c>
    </row>
    <row r="824" spans="1:3" x14ac:dyDescent="0.25">
      <c r="A824" s="4" t="s">
        <v>4531</v>
      </c>
      <c r="B824" s="4" t="s">
        <v>849</v>
      </c>
      <c r="C824" s="3">
        <v>3</v>
      </c>
    </row>
    <row r="825" spans="1:3" x14ac:dyDescent="0.25">
      <c r="A825" s="4" t="s">
        <v>4532</v>
      </c>
      <c r="B825" s="4" t="s">
        <v>850</v>
      </c>
      <c r="C825" s="3">
        <v>7</v>
      </c>
    </row>
    <row r="826" spans="1:3" x14ac:dyDescent="0.25">
      <c r="A826" s="4" t="s">
        <v>4533</v>
      </c>
      <c r="B826" s="4" t="s">
        <v>851</v>
      </c>
      <c r="C826" s="3">
        <v>3</v>
      </c>
    </row>
    <row r="827" spans="1:3" x14ac:dyDescent="0.25">
      <c r="A827" s="4" t="s">
        <v>4534</v>
      </c>
      <c r="B827" s="4" t="s">
        <v>852</v>
      </c>
      <c r="C827" s="3">
        <v>3</v>
      </c>
    </row>
    <row r="828" spans="1:3" x14ac:dyDescent="0.25">
      <c r="A828" s="4" t="s">
        <v>4535</v>
      </c>
      <c r="B828" s="4" t="s">
        <v>853</v>
      </c>
      <c r="C828" s="3">
        <v>9</v>
      </c>
    </row>
    <row r="829" spans="1:3" x14ac:dyDescent="0.25">
      <c r="A829" s="4" t="s">
        <v>4536</v>
      </c>
      <c r="B829" s="4" t="s">
        <v>854</v>
      </c>
      <c r="C829" s="3">
        <v>4</v>
      </c>
    </row>
    <row r="830" spans="1:3" x14ac:dyDescent="0.25">
      <c r="A830" s="4" t="s">
        <v>4537</v>
      </c>
      <c r="B830" s="4" t="s">
        <v>855</v>
      </c>
      <c r="C830" s="3">
        <v>15</v>
      </c>
    </row>
    <row r="831" spans="1:3" x14ac:dyDescent="0.25">
      <c r="A831" s="4" t="s">
        <v>4538</v>
      </c>
      <c r="B831" s="4" t="s">
        <v>856</v>
      </c>
      <c r="C831" s="3">
        <v>16</v>
      </c>
    </row>
    <row r="832" spans="1:3" x14ac:dyDescent="0.25">
      <c r="A832" s="4" t="s">
        <v>4539</v>
      </c>
      <c r="B832" s="4" t="s">
        <v>857</v>
      </c>
      <c r="C832" s="3">
        <v>0</v>
      </c>
    </row>
    <row r="833" spans="1:3" x14ac:dyDescent="0.25">
      <c r="A833" s="4" t="s">
        <v>4540</v>
      </c>
      <c r="B833" s="4" t="s">
        <v>858</v>
      </c>
      <c r="C833" s="3">
        <v>9</v>
      </c>
    </row>
    <row r="834" spans="1:3" x14ac:dyDescent="0.25">
      <c r="A834" s="4" t="s">
        <v>4541</v>
      </c>
      <c r="B834" s="4" t="s">
        <v>859</v>
      </c>
      <c r="C834" s="3">
        <v>4</v>
      </c>
    </row>
    <row r="835" spans="1:3" x14ac:dyDescent="0.25">
      <c r="A835" s="4" t="s">
        <v>4542</v>
      </c>
      <c r="B835" s="4" t="s">
        <v>859</v>
      </c>
      <c r="C835" s="3">
        <v>13</v>
      </c>
    </row>
    <row r="836" spans="1:3" x14ac:dyDescent="0.25">
      <c r="A836" s="4" t="s">
        <v>4543</v>
      </c>
      <c r="B836" s="4" t="s">
        <v>860</v>
      </c>
      <c r="C836" s="3">
        <v>19</v>
      </c>
    </row>
    <row r="837" spans="1:3" x14ac:dyDescent="0.25">
      <c r="A837" s="4" t="s">
        <v>4544</v>
      </c>
      <c r="B837" s="4" t="s">
        <v>861</v>
      </c>
      <c r="C837" s="3">
        <v>0</v>
      </c>
    </row>
    <row r="838" spans="1:3" x14ac:dyDescent="0.25">
      <c r="A838" s="4" t="s">
        <v>4545</v>
      </c>
      <c r="B838" s="4" t="s">
        <v>862</v>
      </c>
      <c r="C838" s="3">
        <v>2</v>
      </c>
    </row>
    <row r="839" spans="1:3" x14ac:dyDescent="0.25">
      <c r="A839" s="4" t="s">
        <v>4546</v>
      </c>
      <c r="B839" s="4" t="s">
        <v>863</v>
      </c>
      <c r="C839" s="3">
        <v>9</v>
      </c>
    </row>
    <row r="840" spans="1:3" x14ac:dyDescent="0.25">
      <c r="A840" s="4" t="s">
        <v>4547</v>
      </c>
      <c r="B840" s="4" t="s">
        <v>864</v>
      </c>
      <c r="C840" s="3">
        <v>19</v>
      </c>
    </row>
    <row r="841" spans="1:3" x14ac:dyDescent="0.25">
      <c r="A841" s="4" t="s">
        <v>4548</v>
      </c>
      <c r="B841" s="4" t="s">
        <v>865</v>
      </c>
      <c r="C841" s="3">
        <v>4</v>
      </c>
    </row>
    <row r="842" spans="1:3" x14ac:dyDescent="0.25">
      <c r="A842" s="4" t="s">
        <v>4549</v>
      </c>
      <c r="B842" s="4" t="s">
        <v>866</v>
      </c>
      <c r="C842" s="3">
        <v>6</v>
      </c>
    </row>
    <row r="843" spans="1:3" x14ac:dyDescent="0.25">
      <c r="A843" s="4" t="s">
        <v>4550</v>
      </c>
      <c r="B843" s="4" t="s">
        <v>867</v>
      </c>
      <c r="C843" s="3">
        <v>11</v>
      </c>
    </row>
    <row r="844" spans="1:3" x14ac:dyDescent="0.25">
      <c r="A844" s="4" t="s">
        <v>4551</v>
      </c>
      <c r="B844" s="4" t="s">
        <v>868</v>
      </c>
      <c r="C844" s="3">
        <v>12</v>
      </c>
    </row>
    <row r="845" spans="1:3" x14ac:dyDescent="0.25">
      <c r="A845" s="4" t="s">
        <v>4552</v>
      </c>
      <c r="B845" s="4" t="s">
        <v>869</v>
      </c>
      <c r="C845" s="3">
        <v>2</v>
      </c>
    </row>
    <row r="846" spans="1:3" x14ac:dyDescent="0.25">
      <c r="A846" s="4" t="s">
        <v>4553</v>
      </c>
      <c r="B846" s="4" t="s">
        <v>870</v>
      </c>
      <c r="C846" s="3">
        <v>20</v>
      </c>
    </row>
    <row r="847" spans="1:3" x14ac:dyDescent="0.25">
      <c r="A847" s="4" t="s">
        <v>4554</v>
      </c>
      <c r="B847" s="4" t="s">
        <v>871</v>
      </c>
      <c r="C847" s="3">
        <v>20</v>
      </c>
    </row>
    <row r="848" spans="1:3" x14ac:dyDescent="0.25">
      <c r="A848" s="4" t="s">
        <v>4555</v>
      </c>
      <c r="B848" s="4" t="s">
        <v>872</v>
      </c>
      <c r="C848" s="3">
        <v>18</v>
      </c>
    </row>
    <row r="849" spans="1:3" x14ac:dyDescent="0.25">
      <c r="A849" s="4" t="s">
        <v>4556</v>
      </c>
      <c r="B849" s="4" t="s">
        <v>873</v>
      </c>
      <c r="C849" s="3">
        <v>6</v>
      </c>
    </row>
    <row r="850" spans="1:3" x14ac:dyDescent="0.25">
      <c r="A850" s="4" t="s">
        <v>4557</v>
      </c>
      <c r="B850" s="4" t="s">
        <v>874</v>
      </c>
      <c r="C850" s="3">
        <v>1</v>
      </c>
    </row>
    <row r="851" spans="1:3" x14ac:dyDescent="0.25">
      <c r="A851" s="4" t="s">
        <v>4558</v>
      </c>
      <c r="B851" s="4" t="s">
        <v>875</v>
      </c>
      <c r="C851" s="3">
        <v>6</v>
      </c>
    </row>
    <row r="852" spans="1:3" x14ac:dyDescent="0.25">
      <c r="A852" s="4" t="s">
        <v>4559</v>
      </c>
      <c r="B852" s="4" t="s">
        <v>876</v>
      </c>
      <c r="C852" s="3">
        <v>2</v>
      </c>
    </row>
    <row r="853" spans="1:3" x14ac:dyDescent="0.25">
      <c r="A853" s="4" t="s">
        <v>4560</v>
      </c>
      <c r="B853" s="4" t="s">
        <v>877</v>
      </c>
      <c r="C853" s="3">
        <v>10</v>
      </c>
    </row>
    <row r="854" spans="1:3" x14ac:dyDescent="0.25">
      <c r="A854" s="4" t="s">
        <v>4561</v>
      </c>
      <c r="B854" s="4" t="s">
        <v>878</v>
      </c>
      <c r="C854" s="3">
        <v>0</v>
      </c>
    </row>
    <row r="855" spans="1:3" x14ac:dyDescent="0.25">
      <c r="A855" s="4" t="s">
        <v>4562</v>
      </c>
      <c r="B855" s="4" t="s">
        <v>879</v>
      </c>
      <c r="C855" s="3">
        <v>12</v>
      </c>
    </row>
    <row r="856" spans="1:3" x14ac:dyDescent="0.25">
      <c r="A856" s="4" t="s">
        <v>4563</v>
      </c>
      <c r="B856" s="4" t="s">
        <v>880</v>
      </c>
      <c r="C856" s="3">
        <v>17</v>
      </c>
    </row>
    <row r="857" spans="1:3" x14ac:dyDescent="0.25">
      <c r="A857" s="4" t="s">
        <v>4564</v>
      </c>
      <c r="B857" s="4" t="s">
        <v>881</v>
      </c>
      <c r="C857" s="3">
        <v>9</v>
      </c>
    </row>
    <row r="858" spans="1:3" x14ac:dyDescent="0.25">
      <c r="A858" s="4" t="s">
        <v>4565</v>
      </c>
      <c r="B858" s="4" t="s">
        <v>882</v>
      </c>
      <c r="C858" s="3">
        <v>18</v>
      </c>
    </row>
    <row r="859" spans="1:3" x14ac:dyDescent="0.25">
      <c r="A859" s="4" t="s">
        <v>4566</v>
      </c>
      <c r="B859" s="4" t="s">
        <v>883</v>
      </c>
      <c r="C859" s="3">
        <v>12</v>
      </c>
    </row>
    <row r="860" spans="1:3" x14ac:dyDescent="0.25">
      <c r="A860" s="4" t="s">
        <v>4567</v>
      </c>
      <c r="B860" s="4" t="s">
        <v>884</v>
      </c>
      <c r="C860" s="3">
        <v>11</v>
      </c>
    </row>
    <row r="861" spans="1:3" x14ac:dyDescent="0.25">
      <c r="A861" s="4" t="s">
        <v>4568</v>
      </c>
      <c r="B861" s="4" t="s">
        <v>885</v>
      </c>
      <c r="C861" s="3">
        <v>2</v>
      </c>
    </row>
    <row r="862" spans="1:3" x14ac:dyDescent="0.25">
      <c r="A862" s="4" t="s">
        <v>4569</v>
      </c>
      <c r="B862" s="4" t="s">
        <v>886</v>
      </c>
      <c r="C862" s="3">
        <v>18</v>
      </c>
    </row>
    <row r="863" spans="1:3" x14ac:dyDescent="0.25">
      <c r="A863" s="4" t="s">
        <v>4570</v>
      </c>
      <c r="B863" s="4" t="s">
        <v>887</v>
      </c>
      <c r="C863" s="3">
        <v>19</v>
      </c>
    </row>
    <row r="864" spans="1:3" x14ac:dyDescent="0.25">
      <c r="A864" s="4" t="s">
        <v>4571</v>
      </c>
      <c r="B864" s="4" t="s">
        <v>888</v>
      </c>
      <c r="C864" s="3">
        <v>15</v>
      </c>
    </row>
    <row r="865" spans="1:3" x14ac:dyDescent="0.25">
      <c r="A865" s="4" t="s">
        <v>4572</v>
      </c>
      <c r="B865" s="4" t="s">
        <v>889</v>
      </c>
      <c r="C865" s="3">
        <v>12</v>
      </c>
    </row>
    <row r="866" spans="1:3" x14ac:dyDescent="0.25">
      <c r="A866" s="4" t="s">
        <v>4573</v>
      </c>
      <c r="B866" s="4" t="s">
        <v>890</v>
      </c>
      <c r="C866" s="3">
        <v>9</v>
      </c>
    </row>
    <row r="867" spans="1:3" x14ac:dyDescent="0.25">
      <c r="A867" s="4" t="s">
        <v>4574</v>
      </c>
      <c r="B867" s="4" t="s">
        <v>891</v>
      </c>
      <c r="C867" s="3">
        <v>10</v>
      </c>
    </row>
    <row r="868" spans="1:3" x14ac:dyDescent="0.25">
      <c r="A868" s="4" t="s">
        <v>4575</v>
      </c>
      <c r="B868" s="4" t="s">
        <v>892</v>
      </c>
      <c r="C868" s="3">
        <v>2</v>
      </c>
    </row>
    <row r="869" spans="1:3" x14ac:dyDescent="0.25">
      <c r="A869" s="4" t="s">
        <v>4576</v>
      </c>
      <c r="B869" s="4" t="s">
        <v>893</v>
      </c>
      <c r="C869" s="3">
        <v>0</v>
      </c>
    </row>
    <row r="870" spans="1:3" x14ac:dyDescent="0.25">
      <c r="A870" s="4" t="s">
        <v>4577</v>
      </c>
      <c r="B870" s="4" t="s">
        <v>894</v>
      </c>
      <c r="C870" s="3">
        <v>9</v>
      </c>
    </row>
    <row r="871" spans="1:3" x14ac:dyDescent="0.25">
      <c r="A871" s="4" t="s">
        <v>4578</v>
      </c>
      <c r="B871" s="4" t="s">
        <v>895</v>
      </c>
      <c r="C871" s="3">
        <v>0</v>
      </c>
    </row>
    <row r="872" spans="1:3" x14ac:dyDescent="0.25">
      <c r="A872" s="4" t="s">
        <v>4579</v>
      </c>
      <c r="B872" s="4" t="s">
        <v>896</v>
      </c>
      <c r="C872" s="3">
        <v>20</v>
      </c>
    </row>
    <row r="873" spans="1:3" x14ac:dyDescent="0.25">
      <c r="A873" s="4" t="s">
        <v>4580</v>
      </c>
      <c r="B873" s="4" t="s">
        <v>897</v>
      </c>
      <c r="C873" s="3">
        <v>18</v>
      </c>
    </row>
    <row r="874" spans="1:3" x14ac:dyDescent="0.25">
      <c r="A874" s="4" t="s">
        <v>4581</v>
      </c>
      <c r="B874" s="4" t="s">
        <v>898</v>
      </c>
      <c r="C874" s="3">
        <v>4</v>
      </c>
    </row>
    <row r="875" spans="1:3" x14ac:dyDescent="0.25">
      <c r="A875" s="4" t="s">
        <v>4582</v>
      </c>
      <c r="B875" s="4" t="s">
        <v>899</v>
      </c>
      <c r="C875" s="3">
        <v>16</v>
      </c>
    </row>
    <row r="876" spans="1:3" x14ac:dyDescent="0.25">
      <c r="A876" s="4" t="s">
        <v>4583</v>
      </c>
      <c r="B876" s="4" t="s">
        <v>900</v>
      </c>
      <c r="C876" s="3">
        <v>5</v>
      </c>
    </row>
    <row r="877" spans="1:3" x14ac:dyDescent="0.25">
      <c r="A877" s="4" t="s">
        <v>4584</v>
      </c>
      <c r="B877" s="4" t="s">
        <v>901</v>
      </c>
      <c r="C877" s="3">
        <v>9</v>
      </c>
    </row>
    <row r="878" spans="1:3" x14ac:dyDescent="0.25">
      <c r="A878" s="4" t="s">
        <v>4585</v>
      </c>
      <c r="B878" s="4" t="s">
        <v>902</v>
      </c>
      <c r="C878" s="3">
        <v>11</v>
      </c>
    </row>
    <row r="879" spans="1:3" x14ac:dyDescent="0.25">
      <c r="A879" s="4" t="s">
        <v>4586</v>
      </c>
      <c r="B879" s="4" t="s">
        <v>903</v>
      </c>
      <c r="C879" s="3">
        <v>18</v>
      </c>
    </row>
    <row r="880" spans="1:3" x14ac:dyDescent="0.25">
      <c r="A880" s="4" t="s">
        <v>4587</v>
      </c>
      <c r="B880" s="4" t="s">
        <v>904</v>
      </c>
      <c r="C880" s="3">
        <v>13</v>
      </c>
    </row>
    <row r="881" spans="1:3" x14ac:dyDescent="0.25">
      <c r="A881" s="4" t="s">
        <v>4588</v>
      </c>
      <c r="B881" s="4" t="s">
        <v>905</v>
      </c>
      <c r="C881" s="3">
        <v>2</v>
      </c>
    </row>
    <row r="882" spans="1:3" x14ac:dyDescent="0.25">
      <c r="A882" s="4" t="s">
        <v>4589</v>
      </c>
      <c r="B882" s="4" t="s">
        <v>906</v>
      </c>
      <c r="C882" s="3">
        <v>18</v>
      </c>
    </row>
    <row r="883" spans="1:3" x14ac:dyDescent="0.25">
      <c r="A883" s="4" t="s">
        <v>4590</v>
      </c>
      <c r="B883" s="4" t="s">
        <v>907</v>
      </c>
      <c r="C883" s="3">
        <v>6</v>
      </c>
    </row>
    <row r="884" spans="1:3" x14ac:dyDescent="0.25">
      <c r="A884" s="4" t="s">
        <v>4591</v>
      </c>
      <c r="B884" s="4" t="s">
        <v>908</v>
      </c>
      <c r="C884" s="3">
        <v>11</v>
      </c>
    </row>
    <row r="885" spans="1:3" x14ac:dyDescent="0.25">
      <c r="A885" s="4" t="s">
        <v>4592</v>
      </c>
      <c r="B885" s="4" t="s">
        <v>909</v>
      </c>
      <c r="C885" s="3">
        <v>10</v>
      </c>
    </row>
    <row r="886" spans="1:3" x14ac:dyDescent="0.25">
      <c r="A886" s="4" t="s">
        <v>4593</v>
      </c>
      <c r="B886" s="4" t="s">
        <v>910</v>
      </c>
      <c r="C886" s="3">
        <v>10</v>
      </c>
    </row>
    <row r="887" spans="1:3" x14ac:dyDescent="0.25">
      <c r="A887" s="4" t="s">
        <v>4594</v>
      </c>
      <c r="B887" s="4" t="s">
        <v>911</v>
      </c>
      <c r="C887" s="3">
        <v>0</v>
      </c>
    </row>
    <row r="888" spans="1:3" x14ac:dyDescent="0.25">
      <c r="A888" s="4" t="s">
        <v>4595</v>
      </c>
      <c r="B888" s="4" t="s">
        <v>912</v>
      </c>
      <c r="C888" s="3">
        <v>6</v>
      </c>
    </row>
    <row r="889" spans="1:3" x14ac:dyDescent="0.25">
      <c r="A889" s="4" t="s">
        <v>4596</v>
      </c>
      <c r="B889" s="4" t="s">
        <v>913</v>
      </c>
      <c r="C889" s="3">
        <v>11</v>
      </c>
    </row>
    <row r="890" spans="1:3" x14ac:dyDescent="0.25">
      <c r="A890" s="4" t="s">
        <v>4597</v>
      </c>
      <c r="B890" s="4" t="s">
        <v>914</v>
      </c>
      <c r="C890" s="3">
        <v>18</v>
      </c>
    </row>
    <row r="891" spans="1:3" x14ac:dyDescent="0.25">
      <c r="A891" s="4" t="s">
        <v>4598</v>
      </c>
      <c r="B891" s="4" t="s">
        <v>915</v>
      </c>
      <c r="C891" s="3">
        <v>20</v>
      </c>
    </row>
    <row r="892" spans="1:3" x14ac:dyDescent="0.25">
      <c r="A892" s="4" t="s">
        <v>4599</v>
      </c>
      <c r="B892" s="4" t="s">
        <v>916</v>
      </c>
      <c r="C892" s="3">
        <v>13</v>
      </c>
    </row>
    <row r="893" spans="1:3" x14ac:dyDescent="0.25">
      <c r="A893" s="4" t="s">
        <v>4600</v>
      </c>
      <c r="B893" s="4" t="s">
        <v>917</v>
      </c>
      <c r="C893" s="3">
        <v>5</v>
      </c>
    </row>
    <row r="894" spans="1:3" x14ac:dyDescent="0.25">
      <c r="A894" s="4" t="s">
        <v>4601</v>
      </c>
      <c r="B894" s="4" t="s">
        <v>918</v>
      </c>
      <c r="C894" s="3">
        <v>12</v>
      </c>
    </row>
    <row r="895" spans="1:3" x14ac:dyDescent="0.25">
      <c r="A895" s="4" t="s">
        <v>4602</v>
      </c>
      <c r="B895" s="4" t="s">
        <v>919</v>
      </c>
      <c r="C895" s="3">
        <v>2</v>
      </c>
    </row>
    <row r="896" spans="1:3" x14ac:dyDescent="0.25">
      <c r="A896" s="4" t="s">
        <v>4603</v>
      </c>
      <c r="B896" s="4" t="s">
        <v>920</v>
      </c>
      <c r="C896" s="3">
        <v>8</v>
      </c>
    </row>
    <row r="897" spans="1:3" x14ac:dyDescent="0.25">
      <c r="A897" s="4" t="s">
        <v>4604</v>
      </c>
      <c r="B897" s="4" t="s">
        <v>921</v>
      </c>
      <c r="C897" s="3">
        <v>19</v>
      </c>
    </row>
    <row r="898" spans="1:3" x14ac:dyDescent="0.25">
      <c r="A898" s="4" t="s">
        <v>4605</v>
      </c>
      <c r="B898" s="4" t="s">
        <v>922</v>
      </c>
      <c r="C898" s="3">
        <v>12</v>
      </c>
    </row>
    <row r="899" spans="1:3" x14ac:dyDescent="0.25">
      <c r="A899" s="4" t="s">
        <v>4606</v>
      </c>
      <c r="B899" s="4" t="s">
        <v>923</v>
      </c>
      <c r="C899" s="3">
        <v>3</v>
      </c>
    </row>
    <row r="900" spans="1:3" x14ac:dyDescent="0.25">
      <c r="A900" s="4" t="s">
        <v>4607</v>
      </c>
      <c r="B900" s="4" t="s">
        <v>924</v>
      </c>
      <c r="C900" s="3">
        <v>12</v>
      </c>
    </row>
    <row r="901" spans="1:3" x14ac:dyDescent="0.25">
      <c r="A901" s="4" t="s">
        <v>4608</v>
      </c>
      <c r="B901" s="4" t="s">
        <v>925</v>
      </c>
      <c r="C901" s="3">
        <v>19</v>
      </c>
    </row>
    <row r="902" spans="1:3" x14ac:dyDescent="0.25">
      <c r="A902" s="4" t="s">
        <v>4609</v>
      </c>
      <c r="B902" s="4" t="s">
        <v>926</v>
      </c>
      <c r="C902" s="3">
        <v>9</v>
      </c>
    </row>
    <row r="903" spans="1:3" x14ac:dyDescent="0.25">
      <c r="A903" s="4" t="s">
        <v>4610</v>
      </c>
      <c r="B903" s="4" t="s">
        <v>927</v>
      </c>
      <c r="C903" s="3">
        <v>5</v>
      </c>
    </row>
    <row r="904" spans="1:3" x14ac:dyDescent="0.25">
      <c r="A904" s="4" t="s">
        <v>4611</v>
      </c>
      <c r="B904" s="4" t="s">
        <v>928</v>
      </c>
      <c r="C904" s="3">
        <v>5</v>
      </c>
    </row>
    <row r="905" spans="1:3" x14ac:dyDescent="0.25">
      <c r="A905" s="4" t="s">
        <v>4612</v>
      </c>
      <c r="B905" s="4" t="s">
        <v>929</v>
      </c>
      <c r="C905" s="3">
        <v>16</v>
      </c>
    </row>
    <row r="906" spans="1:3" x14ac:dyDescent="0.25">
      <c r="A906" s="4" t="s">
        <v>4613</v>
      </c>
      <c r="B906" s="4" t="s">
        <v>930</v>
      </c>
      <c r="C906" s="3">
        <v>7</v>
      </c>
    </row>
    <row r="907" spans="1:3" x14ac:dyDescent="0.25">
      <c r="A907" s="4" t="s">
        <v>4614</v>
      </c>
      <c r="B907" s="4" t="s">
        <v>931</v>
      </c>
      <c r="C907" s="3">
        <v>0</v>
      </c>
    </row>
    <row r="908" spans="1:3" x14ac:dyDescent="0.25">
      <c r="A908" s="4" t="s">
        <v>4615</v>
      </c>
      <c r="B908" s="4" t="s">
        <v>932</v>
      </c>
      <c r="C908" s="3">
        <v>3</v>
      </c>
    </row>
    <row r="909" spans="1:3" x14ac:dyDescent="0.25">
      <c r="A909" s="4" t="s">
        <v>4616</v>
      </c>
      <c r="B909" s="4" t="s">
        <v>933</v>
      </c>
      <c r="C909" s="3">
        <v>5</v>
      </c>
    </row>
    <row r="910" spans="1:3" x14ac:dyDescent="0.25">
      <c r="A910" s="4" t="s">
        <v>4617</v>
      </c>
      <c r="B910" s="4" t="s">
        <v>934</v>
      </c>
      <c r="C910" s="3">
        <v>10</v>
      </c>
    </row>
    <row r="911" spans="1:3" x14ac:dyDescent="0.25">
      <c r="A911" s="4" t="s">
        <v>4618</v>
      </c>
      <c r="B911" s="4" t="s">
        <v>935</v>
      </c>
      <c r="C911" s="3">
        <v>3</v>
      </c>
    </row>
    <row r="912" spans="1:3" x14ac:dyDescent="0.25">
      <c r="A912" s="4" t="s">
        <v>4619</v>
      </c>
      <c r="B912" s="4" t="s">
        <v>936</v>
      </c>
      <c r="C912" s="3">
        <v>5</v>
      </c>
    </row>
    <row r="913" spans="1:3" x14ac:dyDescent="0.25">
      <c r="A913" s="4" t="s">
        <v>4620</v>
      </c>
      <c r="B913" s="4" t="s">
        <v>937</v>
      </c>
      <c r="C913" s="3">
        <v>0</v>
      </c>
    </row>
    <row r="914" spans="1:3" x14ac:dyDescent="0.25">
      <c r="A914" s="4" t="s">
        <v>4621</v>
      </c>
      <c r="B914" s="4" t="s">
        <v>938</v>
      </c>
      <c r="C914" s="3">
        <v>12</v>
      </c>
    </row>
    <row r="915" spans="1:3" x14ac:dyDescent="0.25">
      <c r="A915" s="4" t="s">
        <v>4622</v>
      </c>
      <c r="B915" s="4" t="s">
        <v>939</v>
      </c>
      <c r="C915" s="3">
        <v>6</v>
      </c>
    </row>
    <row r="916" spans="1:3" x14ac:dyDescent="0.25">
      <c r="A916" s="4" t="s">
        <v>4623</v>
      </c>
      <c r="B916" s="4" t="s">
        <v>940</v>
      </c>
      <c r="C916" s="3">
        <v>1</v>
      </c>
    </row>
    <row r="917" spans="1:3" x14ac:dyDescent="0.25">
      <c r="A917" s="4" t="s">
        <v>4624</v>
      </c>
      <c r="B917" s="4" t="s">
        <v>941</v>
      </c>
      <c r="C917" s="3">
        <v>12</v>
      </c>
    </row>
    <row r="918" spans="1:3" x14ac:dyDescent="0.25">
      <c r="A918" s="4" t="s">
        <v>4625</v>
      </c>
      <c r="B918" s="4" t="s">
        <v>942</v>
      </c>
      <c r="C918" s="3">
        <v>12</v>
      </c>
    </row>
    <row r="919" spans="1:3" x14ac:dyDescent="0.25">
      <c r="A919" s="4" t="s">
        <v>4626</v>
      </c>
      <c r="B919" s="4" t="s">
        <v>943</v>
      </c>
      <c r="C919" s="3">
        <v>20</v>
      </c>
    </row>
    <row r="920" spans="1:3" x14ac:dyDescent="0.25">
      <c r="A920" s="4" t="s">
        <v>4627</v>
      </c>
      <c r="B920" s="4" t="s">
        <v>944</v>
      </c>
      <c r="C920" s="3">
        <v>2</v>
      </c>
    </row>
    <row r="921" spans="1:3" x14ac:dyDescent="0.25">
      <c r="A921" s="4" t="s">
        <v>4628</v>
      </c>
      <c r="B921" s="4" t="s">
        <v>945</v>
      </c>
      <c r="C921" s="3">
        <v>18</v>
      </c>
    </row>
    <row r="922" spans="1:3" x14ac:dyDescent="0.25">
      <c r="A922" s="4" t="s">
        <v>4629</v>
      </c>
      <c r="B922" s="4" t="s">
        <v>946</v>
      </c>
      <c r="C922" s="3">
        <v>3</v>
      </c>
    </row>
    <row r="923" spans="1:3" x14ac:dyDescent="0.25">
      <c r="A923" s="4" t="s">
        <v>4630</v>
      </c>
      <c r="B923" s="4" t="s">
        <v>947</v>
      </c>
      <c r="C923" s="3">
        <v>16</v>
      </c>
    </row>
    <row r="924" spans="1:3" x14ac:dyDescent="0.25">
      <c r="A924" s="4" t="s">
        <v>4631</v>
      </c>
      <c r="B924" s="4" t="s">
        <v>948</v>
      </c>
      <c r="C924" s="3">
        <v>9</v>
      </c>
    </row>
    <row r="925" spans="1:3" x14ac:dyDescent="0.25">
      <c r="A925" s="4" t="s">
        <v>4632</v>
      </c>
      <c r="B925" s="4" t="s">
        <v>949</v>
      </c>
      <c r="C925" s="3">
        <v>10</v>
      </c>
    </row>
    <row r="926" spans="1:3" x14ac:dyDescent="0.25">
      <c r="A926" s="4" t="s">
        <v>4633</v>
      </c>
      <c r="B926" s="4" t="s">
        <v>950</v>
      </c>
      <c r="C926" s="3">
        <v>5</v>
      </c>
    </row>
    <row r="927" spans="1:3" x14ac:dyDescent="0.25">
      <c r="A927" s="4" t="s">
        <v>4634</v>
      </c>
      <c r="B927" s="4" t="s">
        <v>951</v>
      </c>
      <c r="C927" s="3">
        <v>8</v>
      </c>
    </row>
    <row r="928" spans="1:3" x14ac:dyDescent="0.25">
      <c r="A928" s="4" t="s">
        <v>4635</v>
      </c>
      <c r="B928" s="4" t="s">
        <v>952</v>
      </c>
      <c r="C928" s="3">
        <v>18</v>
      </c>
    </row>
    <row r="929" spans="1:3" x14ac:dyDescent="0.25">
      <c r="A929" s="4" t="s">
        <v>4636</v>
      </c>
      <c r="B929" s="4" t="s">
        <v>953</v>
      </c>
      <c r="C929" s="3">
        <v>9</v>
      </c>
    </row>
    <row r="930" spans="1:3" x14ac:dyDescent="0.25">
      <c r="A930" s="4" t="s">
        <v>4637</v>
      </c>
      <c r="B930" s="4" t="s">
        <v>954</v>
      </c>
      <c r="C930" s="3">
        <v>1</v>
      </c>
    </row>
    <row r="931" spans="1:3" x14ac:dyDescent="0.25">
      <c r="A931" s="4" t="s">
        <v>4638</v>
      </c>
      <c r="B931" s="4" t="s">
        <v>955</v>
      </c>
      <c r="C931" s="3">
        <v>8</v>
      </c>
    </row>
    <row r="932" spans="1:3" x14ac:dyDescent="0.25">
      <c r="A932" s="4" t="s">
        <v>4639</v>
      </c>
      <c r="B932" s="4" t="s">
        <v>956</v>
      </c>
      <c r="C932" s="3">
        <v>18</v>
      </c>
    </row>
    <row r="933" spans="1:3" x14ac:dyDescent="0.25">
      <c r="A933" s="4" t="s">
        <v>4640</v>
      </c>
      <c r="B933" s="4" t="s">
        <v>957</v>
      </c>
      <c r="C933" s="3">
        <v>8</v>
      </c>
    </row>
    <row r="934" spans="1:3" x14ac:dyDescent="0.25">
      <c r="A934" s="4" t="s">
        <v>4641</v>
      </c>
      <c r="B934" s="4" t="s">
        <v>958</v>
      </c>
      <c r="C934" s="3">
        <v>12</v>
      </c>
    </row>
    <row r="935" spans="1:3" x14ac:dyDescent="0.25">
      <c r="A935" s="4" t="s">
        <v>4642</v>
      </c>
      <c r="B935" s="4" t="s">
        <v>959</v>
      </c>
      <c r="C935" s="3">
        <v>11</v>
      </c>
    </row>
    <row r="936" spans="1:3" x14ac:dyDescent="0.25">
      <c r="A936" s="4" t="s">
        <v>4643</v>
      </c>
      <c r="B936" s="4" t="s">
        <v>960</v>
      </c>
      <c r="C936" s="3">
        <v>19</v>
      </c>
    </row>
    <row r="937" spans="1:3" x14ac:dyDescent="0.25">
      <c r="A937" s="4" t="s">
        <v>4644</v>
      </c>
      <c r="B937" s="4" t="s">
        <v>961</v>
      </c>
      <c r="C937" s="3">
        <v>9</v>
      </c>
    </row>
    <row r="938" spans="1:3" x14ac:dyDescent="0.25">
      <c r="A938" s="4" t="s">
        <v>4645</v>
      </c>
      <c r="B938" s="4" t="s">
        <v>962</v>
      </c>
      <c r="C938" s="3">
        <v>6</v>
      </c>
    </row>
    <row r="939" spans="1:3" x14ac:dyDescent="0.25">
      <c r="A939" s="4" t="s">
        <v>4646</v>
      </c>
      <c r="B939" s="4" t="s">
        <v>963</v>
      </c>
      <c r="C939" s="3">
        <v>3</v>
      </c>
    </row>
    <row r="940" spans="1:3" x14ac:dyDescent="0.25">
      <c r="A940" s="4" t="s">
        <v>4647</v>
      </c>
      <c r="B940" s="4" t="s">
        <v>964</v>
      </c>
      <c r="C940" s="3">
        <v>7</v>
      </c>
    </row>
    <row r="941" spans="1:3" x14ac:dyDescent="0.25">
      <c r="A941" s="4" t="s">
        <v>4648</v>
      </c>
      <c r="B941" s="4" t="s">
        <v>965</v>
      </c>
      <c r="C941" s="3">
        <v>7</v>
      </c>
    </row>
    <row r="942" spans="1:3" x14ac:dyDescent="0.25">
      <c r="A942" s="4" t="s">
        <v>4649</v>
      </c>
      <c r="B942" s="4" t="s">
        <v>966</v>
      </c>
      <c r="C942" s="3">
        <v>8</v>
      </c>
    </row>
    <row r="943" spans="1:3" x14ac:dyDescent="0.25">
      <c r="A943" s="4" t="s">
        <v>4650</v>
      </c>
      <c r="B943" s="4" t="s">
        <v>967</v>
      </c>
      <c r="C943" s="3">
        <v>12</v>
      </c>
    </row>
    <row r="944" spans="1:3" x14ac:dyDescent="0.25">
      <c r="A944" s="4" t="s">
        <v>4651</v>
      </c>
      <c r="B944" s="4" t="s">
        <v>968</v>
      </c>
      <c r="C944" s="3">
        <v>11</v>
      </c>
    </row>
    <row r="945" spans="1:3" x14ac:dyDescent="0.25">
      <c r="A945" s="4" t="s">
        <v>4652</v>
      </c>
      <c r="B945" s="4" t="s">
        <v>969</v>
      </c>
      <c r="C945" s="3">
        <v>13</v>
      </c>
    </row>
    <row r="946" spans="1:3" x14ac:dyDescent="0.25">
      <c r="A946" s="4" t="s">
        <v>4653</v>
      </c>
      <c r="B946" s="4" t="s">
        <v>970</v>
      </c>
      <c r="C946" s="3">
        <v>7</v>
      </c>
    </row>
    <row r="947" spans="1:3" x14ac:dyDescent="0.25">
      <c r="A947" s="4" t="s">
        <v>4654</v>
      </c>
      <c r="B947" s="4" t="s">
        <v>971</v>
      </c>
      <c r="C947" s="3">
        <v>13</v>
      </c>
    </row>
    <row r="948" spans="1:3" x14ac:dyDescent="0.25">
      <c r="A948" s="4" t="s">
        <v>4655</v>
      </c>
      <c r="B948" s="4" t="s">
        <v>972</v>
      </c>
      <c r="C948" s="3">
        <v>20</v>
      </c>
    </row>
    <row r="949" spans="1:3" x14ac:dyDescent="0.25">
      <c r="A949" s="4" t="s">
        <v>4656</v>
      </c>
      <c r="B949" s="4" t="s">
        <v>973</v>
      </c>
      <c r="C949" s="3">
        <v>7</v>
      </c>
    </row>
    <row r="950" spans="1:3" x14ac:dyDescent="0.25">
      <c r="A950" s="4" t="s">
        <v>4657</v>
      </c>
      <c r="B950" s="4" t="s">
        <v>974</v>
      </c>
      <c r="C950" s="3">
        <v>18</v>
      </c>
    </row>
    <row r="951" spans="1:3" x14ac:dyDescent="0.25">
      <c r="A951" s="4" t="s">
        <v>4658</v>
      </c>
      <c r="B951" s="4" t="s">
        <v>975</v>
      </c>
      <c r="C951" s="3">
        <v>8</v>
      </c>
    </row>
    <row r="952" spans="1:3" x14ac:dyDescent="0.25">
      <c r="A952" s="4" t="s">
        <v>4659</v>
      </c>
      <c r="B952" s="4" t="s">
        <v>976</v>
      </c>
      <c r="C952" s="3">
        <v>13</v>
      </c>
    </row>
    <row r="953" spans="1:3" x14ac:dyDescent="0.25">
      <c r="A953" s="4" t="s">
        <v>4660</v>
      </c>
      <c r="B953" s="4" t="s">
        <v>977</v>
      </c>
      <c r="C953" s="3">
        <v>16</v>
      </c>
    </row>
    <row r="954" spans="1:3" x14ac:dyDescent="0.25">
      <c r="A954" s="4" t="s">
        <v>4661</v>
      </c>
      <c r="B954" s="4" t="s">
        <v>978</v>
      </c>
      <c r="C954" s="3">
        <v>17</v>
      </c>
    </row>
    <row r="955" spans="1:3" x14ac:dyDescent="0.25">
      <c r="A955" s="4" t="s">
        <v>4662</v>
      </c>
      <c r="B955" s="4" t="s">
        <v>979</v>
      </c>
      <c r="C955" s="3">
        <v>15</v>
      </c>
    </row>
    <row r="956" spans="1:3" x14ac:dyDescent="0.25">
      <c r="A956" s="4" t="s">
        <v>4663</v>
      </c>
      <c r="B956" s="4" t="s">
        <v>980</v>
      </c>
      <c r="C956" s="3">
        <v>16</v>
      </c>
    </row>
    <row r="957" spans="1:3" x14ac:dyDescent="0.25">
      <c r="A957" s="4" t="s">
        <v>4664</v>
      </c>
      <c r="B957" s="4" t="s">
        <v>981</v>
      </c>
      <c r="C957" s="3">
        <v>7</v>
      </c>
    </row>
    <row r="958" spans="1:3" x14ac:dyDescent="0.25">
      <c r="A958" s="4" t="s">
        <v>4665</v>
      </c>
      <c r="B958" s="4" t="s">
        <v>982</v>
      </c>
      <c r="C958" s="3">
        <v>18</v>
      </c>
    </row>
    <row r="959" spans="1:3" x14ac:dyDescent="0.25">
      <c r="A959" s="4" t="s">
        <v>4666</v>
      </c>
      <c r="B959" s="4" t="s">
        <v>983</v>
      </c>
      <c r="C959" s="3">
        <v>2</v>
      </c>
    </row>
    <row r="960" spans="1:3" x14ac:dyDescent="0.25">
      <c r="A960" s="4" t="s">
        <v>4667</v>
      </c>
      <c r="B960" s="4" t="s">
        <v>984</v>
      </c>
      <c r="C960" s="3">
        <v>0</v>
      </c>
    </row>
    <row r="961" spans="1:3" x14ac:dyDescent="0.25">
      <c r="A961" s="4" t="s">
        <v>4668</v>
      </c>
      <c r="B961" s="4" t="s">
        <v>985</v>
      </c>
      <c r="C961" s="3">
        <v>13</v>
      </c>
    </row>
    <row r="962" spans="1:3" x14ac:dyDescent="0.25">
      <c r="A962" s="4" t="s">
        <v>4669</v>
      </c>
      <c r="B962" s="4" t="s">
        <v>986</v>
      </c>
      <c r="C962" s="3">
        <v>16</v>
      </c>
    </row>
    <row r="963" spans="1:3" x14ac:dyDescent="0.25">
      <c r="A963" s="4" t="s">
        <v>4670</v>
      </c>
      <c r="B963" s="4" t="s">
        <v>987</v>
      </c>
      <c r="C963" s="3">
        <v>8</v>
      </c>
    </row>
    <row r="964" spans="1:3" x14ac:dyDescent="0.25">
      <c r="A964" s="4" t="s">
        <v>4671</v>
      </c>
      <c r="B964" s="4" t="s">
        <v>988</v>
      </c>
      <c r="C964" s="3">
        <v>20</v>
      </c>
    </row>
    <row r="965" spans="1:3" x14ac:dyDescent="0.25">
      <c r="A965" s="4" t="s">
        <v>4672</v>
      </c>
      <c r="B965" s="4" t="s">
        <v>989</v>
      </c>
      <c r="C965" s="3">
        <v>9</v>
      </c>
    </row>
    <row r="966" spans="1:3" x14ac:dyDescent="0.25">
      <c r="A966" s="4" t="s">
        <v>4673</v>
      </c>
      <c r="B966" s="4" t="s">
        <v>990</v>
      </c>
      <c r="C966" s="3">
        <v>3</v>
      </c>
    </row>
    <row r="967" spans="1:3" x14ac:dyDescent="0.25">
      <c r="A967" s="4" t="s">
        <v>4674</v>
      </c>
      <c r="B967" s="4" t="s">
        <v>991</v>
      </c>
      <c r="C967" s="3">
        <v>15</v>
      </c>
    </row>
    <row r="968" spans="1:3" x14ac:dyDescent="0.25">
      <c r="A968" s="4" t="s">
        <v>4675</v>
      </c>
      <c r="B968" s="4" t="s">
        <v>992</v>
      </c>
      <c r="C968" s="3">
        <v>17</v>
      </c>
    </row>
    <row r="969" spans="1:3" x14ac:dyDescent="0.25">
      <c r="A969" s="4" t="s">
        <v>4676</v>
      </c>
      <c r="B969" s="4" t="s">
        <v>993</v>
      </c>
      <c r="C969" s="3">
        <v>12</v>
      </c>
    </row>
    <row r="970" spans="1:3" x14ac:dyDescent="0.25">
      <c r="A970" s="4" t="s">
        <v>4677</v>
      </c>
      <c r="B970" s="4" t="s">
        <v>994</v>
      </c>
      <c r="C970" s="3">
        <v>15</v>
      </c>
    </row>
    <row r="971" spans="1:3" x14ac:dyDescent="0.25">
      <c r="A971" s="4" t="s">
        <v>4678</v>
      </c>
      <c r="B971" s="4" t="s">
        <v>995</v>
      </c>
      <c r="C971" s="3">
        <v>13</v>
      </c>
    </row>
    <row r="972" spans="1:3" x14ac:dyDescent="0.25">
      <c r="A972" s="4" t="s">
        <v>4679</v>
      </c>
      <c r="B972" s="4" t="s">
        <v>996</v>
      </c>
      <c r="C972" s="3">
        <v>18</v>
      </c>
    </row>
    <row r="973" spans="1:3" x14ac:dyDescent="0.25">
      <c r="A973" s="4" t="s">
        <v>4680</v>
      </c>
      <c r="B973" s="4" t="s">
        <v>997</v>
      </c>
      <c r="C973" s="3">
        <v>1</v>
      </c>
    </row>
    <row r="974" spans="1:3" x14ac:dyDescent="0.25">
      <c r="A974" s="4" t="s">
        <v>4681</v>
      </c>
      <c r="B974" s="4" t="s">
        <v>998</v>
      </c>
      <c r="C974" s="3">
        <v>9</v>
      </c>
    </row>
    <row r="975" spans="1:3" x14ac:dyDescent="0.25">
      <c r="A975" s="4" t="s">
        <v>4682</v>
      </c>
      <c r="B975" s="4" t="s">
        <v>999</v>
      </c>
      <c r="C975" s="3">
        <v>12</v>
      </c>
    </row>
    <row r="976" spans="1:3" x14ac:dyDescent="0.25">
      <c r="A976" s="4" t="s">
        <v>4683</v>
      </c>
      <c r="B976" s="4" t="s">
        <v>1000</v>
      </c>
      <c r="C976" s="3">
        <v>7</v>
      </c>
    </row>
    <row r="977" spans="1:3" x14ac:dyDescent="0.25">
      <c r="A977" s="4" t="s">
        <v>4684</v>
      </c>
      <c r="B977" s="4" t="s">
        <v>1001</v>
      </c>
      <c r="C977" s="3">
        <v>12</v>
      </c>
    </row>
    <row r="978" spans="1:3" x14ac:dyDescent="0.25">
      <c r="A978" s="4" t="s">
        <v>4685</v>
      </c>
      <c r="B978" s="4" t="s">
        <v>1002</v>
      </c>
      <c r="C978" s="3">
        <v>16</v>
      </c>
    </row>
    <row r="979" spans="1:3" x14ac:dyDescent="0.25">
      <c r="A979" s="4" t="s">
        <v>4686</v>
      </c>
      <c r="B979" s="4" t="s">
        <v>1003</v>
      </c>
      <c r="C979" s="3">
        <v>15</v>
      </c>
    </row>
    <row r="980" spans="1:3" x14ac:dyDescent="0.25">
      <c r="A980" s="4" t="s">
        <v>4687</v>
      </c>
      <c r="B980" s="4" t="s">
        <v>1004</v>
      </c>
      <c r="C980" s="3">
        <v>4</v>
      </c>
    </row>
    <row r="981" spans="1:3" x14ac:dyDescent="0.25">
      <c r="A981" s="4" t="s">
        <v>4688</v>
      </c>
      <c r="B981" s="4" t="s">
        <v>1005</v>
      </c>
      <c r="C981" s="3">
        <v>0</v>
      </c>
    </row>
    <row r="982" spans="1:3" x14ac:dyDescent="0.25">
      <c r="A982" s="4" t="s">
        <v>4689</v>
      </c>
      <c r="B982" s="4" t="s">
        <v>1006</v>
      </c>
      <c r="C982" s="3">
        <v>9</v>
      </c>
    </row>
    <row r="983" spans="1:3" x14ac:dyDescent="0.25">
      <c r="A983" s="4" t="s">
        <v>4690</v>
      </c>
      <c r="B983" s="4" t="s">
        <v>1007</v>
      </c>
      <c r="C983" s="3">
        <v>4</v>
      </c>
    </row>
    <row r="984" spans="1:3" x14ac:dyDescent="0.25">
      <c r="A984" s="4" t="s">
        <v>4691</v>
      </c>
      <c r="B984" s="4" t="s">
        <v>1008</v>
      </c>
      <c r="C984" s="3">
        <v>9</v>
      </c>
    </row>
    <row r="985" spans="1:3" x14ac:dyDescent="0.25">
      <c r="A985" s="4" t="s">
        <v>4692</v>
      </c>
      <c r="B985" s="4" t="s">
        <v>1009</v>
      </c>
      <c r="C985" s="3">
        <v>6</v>
      </c>
    </row>
    <row r="986" spans="1:3" x14ac:dyDescent="0.25">
      <c r="A986" s="4" t="s">
        <v>4693</v>
      </c>
      <c r="B986" s="4" t="s">
        <v>1010</v>
      </c>
      <c r="C986" s="3">
        <v>19</v>
      </c>
    </row>
    <row r="987" spans="1:3" x14ac:dyDescent="0.25">
      <c r="A987" s="4" t="s">
        <v>4694</v>
      </c>
      <c r="B987" s="4" t="s">
        <v>1011</v>
      </c>
      <c r="C987" s="3">
        <v>5</v>
      </c>
    </row>
    <row r="988" spans="1:3" x14ac:dyDescent="0.25">
      <c r="A988" s="4" t="s">
        <v>4695</v>
      </c>
      <c r="B988" s="4" t="s">
        <v>1012</v>
      </c>
      <c r="C988" s="3">
        <v>17</v>
      </c>
    </row>
    <row r="989" spans="1:3" x14ac:dyDescent="0.25">
      <c r="A989" s="4" t="s">
        <v>4696</v>
      </c>
      <c r="B989" s="4" t="s">
        <v>1013</v>
      </c>
      <c r="C989" s="3">
        <v>20</v>
      </c>
    </row>
    <row r="990" spans="1:3" x14ac:dyDescent="0.25">
      <c r="A990" s="4" t="s">
        <v>4697</v>
      </c>
      <c r="B990" s="4" t="s">
        <v>1014</v>
      </c>
      <c r="C990" s="3">
        <v>7</v>
      </c>
    </row>
    <row r="991" spans="1:3" x14ac:dyDescent="0.25">
      <c r="A991" s="4" t="s">
        <v>4698</v>
      </c>
      <c r="B991" s="4" t="s">
        <v>1015</v>
      </c>
      <c r="C991" s="3">
        <v>3</v>
      </c>
    </row>
    <row r="992" spans="1:3" x14ac:dyDescent="0.25">
      <c r="A992" s="4" t="s">
        <v>4699</v>
      </c>
      <c r="B992" s="4" t="s">
        <v>1016</v>
      </c>
      <c r="C992" s="3">
        <v>20</v>
      </c>
    </row>
    <row r="993" spans="1:3" x14ac:dyDescent="0.25">
      <c r="A993" s="4" t="s">
        <v>4700</v>
      </c>
      <c r="B993" s="4" t="s">
        <v>1017</v>
      </c>
      <c r="C993" s="3">
        <v>6</v>
      </c>
    </row>
    <row r="994" spans="1:3" x14ac:dyDescent="0.25">
      <c r="A994" s="4" t="s">
        <v>4701</v>
      </c>
      <c r="B994" s="4" t="s">
        <v>1018</v>
      </c>
      <c r="C994" s="3">
        <v>13</v>
      </c>
    </row>
    <row r="995" spans="1:3" x14ac:dyDescent="0.25">
      <c r="A995" s="4" t="s">
        <v>4702</v>
      </c>
      <c r="B995" s="4" t="s">
        <v>1019</v>
      </c>
      <c r="C995" s="3">
        <v>1</v>
      </c>
    </row>
    <row r="996" spans="1:3" x14ac:dyDescent="0.25">
      <c r="A996" s="4" t="s">
        <v>4703</v>
      </c>
      <c r="B996" s="4" t="s">
        <v>1020</v>
      </c>
      <c r="C996" s="3">
        <v>7</v>
      </c>
    </row>
    <row r="997" spans="1:3" x14ac:dyDescent="0.25">
      <c r="A997" s="4" t="s">
        <v>4704</v>
      </c>
      <c r="B997" s="4" t="s">
        <v>1021</v>
      </c>
      <c r="C997" s="3">
        <v>8</v>
      </c>
    </row>
    <row r="998" spans="1:3" x14ac:dyDescent="0.25">
      <c r="A998" s="4" t="s">
        <v>4705</v>
      </c>
      <c r="B998" s="4" t="s">
        <v>1022</v>
      </c>
      <c r="C998" s="3">
        <v>3</v>
      </c>
    </row>
    <row r="999" spans="1:3" x14ac:dyDescent="0.25">
      <c r="A999" s="4" t="s">
        <v>4706</v>
      </c>
      <c r="B999" s="4" t="s">
        <v>1023</v>
      </c>
      <c r="C999" s="3">
        <v>9</v>
      </c>
    </row>
    <row r="1000" spans="1:3" x14ac:dyDescent="0.25">
      <c r="A1000" s="4" t="s">
        <v>4707</v>
      </c>
      <c r="B1000" s="4" t="s">
        <v>1024</v>
      </c>
      <c r="C1000" s="3">
        <v>10</v>
      </c>
    </row>
    <row r="1001" spans="1:3" x14ac:dyDescent="0.25">
      <c r="A1001" s="4" t="s">
        <v>4708</v>
      </c>
      <c r="B1001" s="4" t="s">
        <v>1025</v>
      </c>
      <c r="C1001" s="3">
        <v>2</v>
      </c>
    </row>
    <row r="1002" spans="1:3" x14ac:dyDescent="0.25">
      <c r="A1002" s="4" t="s">
        <v>4709</v>
      </c>
      <c r="B1002" s="4" t="s">
        <v>1026</v>
      </c>
      <c r="C1002" s="3">
        <v>10</v>
      </c>
    </row>
    <row r="1003" spans="1:3" x14ac:dyDescent="0.25">
      <c r="A1003" s="4" t="s">
        <v>4710</v>
      </c>
      <c r="B1003" s="4" t="s">
        <v>1027</v>
      </c>
      <c r="C1003" s="3">
        <v>3</v>
      </c>
    </row>
    <row r="1004" spans="1:3" x14ac:dyDescent="0.25">
      <c r="A1004" s="4" t="s">
        <v>4711</v>
      </c>
      <c r="B1004" s="4" t="s">
        <v>1028</v>
      </c>
      <c r="C1004" s="3">
        <v>18</v>
      </c>
    </row>
    <row r="1005" spans="1:3" x14ac:dyDescent="0.25">
      <c r="A1005" s="4" t="s">
        <v>4712</v>
      </c>
      <c r="B1005" s="4" t="s">
        <v>1029</v>
      </c>
      <c r="C1005" s="3">
        <v>3</v>
      </c>
    </row>
    <row r="1006" spans="1:3" x14ac:dyDescent="0.25">
      <c r="A1006" s="4" t="s">
        <v>4713</v>
      </c>
      <c r="B1006" s="4" t="s">
        <v>1030</v>
      </c>
      <c r="C1006" s="3">
        <v>1</v>
      </c>
    </row>
    <row r="1007" spans="1:3" x14ac:dyDescent="0.25">
      <c r="A1007" s="4" t="s">
        <v>4714</v>
      </c>
      <c r="B1007" s="4" t="s">
        <v>1031</v>
      </c>
      <c r="C1007" s="3">
        <v>8</v>
      </c>
    </row>
    <row r="1008" spans="1:3" x14ac:dyDescent="0.25">
      <c r="A1008" s="4" t="s">
        <v>4715</v>
      </c>
      <c r="B1008" s="4" t="s">
        <v>1032</v>
      </c>
      <c r="C1008" s="3">
        <v>6</v>
      </c>
    </row>
    <row r="1009" spans="1:3" x14ac:dyDescent="0.25">
      <c r="A1009" s="4" t="s">
        <v>4716</v>
      </c>
      <c r="B1009" s="4" t="s">
        <v>1033</v>
      </c>
      <c r="C1009" s="3">
        <v>5</v>
      </c>
    </row>
    <row r="1010" spans="1:3" x14ac:dyDescent="0.25">
      <c r="A1010" s="4" t="s">
        <v>4717</v>
      </c>
      <c r="B1010" s="4" t="s">
        <v>1034</v>
      </c>
      <c r="C1010" s="3">
        <v>12</v>
      </c>
    </row>
    <row r="1011" spans="1:3" x14ac:dyDescent="0.25">
      <c r="A1011" s="4" t="s">
        <v>4718</v>
      </c>
      <c r="B1011" s="4" t="s">
        <v>1035</v>
      </c>
      <c r="C1011" s="3">
        <v>13</v>
      </c>
    </row>
    <row r="1012" spans="1:3" x14ac:dyDescent="0.25">
      <c r="A1012" s="4" t="s">
        <v>4719</v>
      </c>
      <c r="B1012" s="4" t="s">
        <v>1036</v>
      </c>
      <c r="C1012" s="3">
        <v>20</v>
      </c>
    </row>
    <row r="1013" spans="1:3" x14ac:dyDescent="0.25">
      <c r="A1013" s="4" t="s">
        <v>4720</v>
      </c>
      <c r="B1013" s="4" t="s">
        <v>1037</v>
      </c>
      <c r="C1013" s="3">
        <v>12</v>
      </c>
    </row>
    <row r="1014" spans="1:3" x14ac:dyDescent="0.25">
      <c r="A1014" s="4" t="s">
        <v>4721</v>
      </c>
      <c r="B1014" s="4" t="s">
        <v>1038</v>
      </c>
      <c r="C1014" s="3">
        <v>14</v>
      </c>
    </row>
    <row r="1015" spans="1:3" x14ac:dyDescent="0.25">
      <c r="A1015" s="4" t="s">
        <v>4722</v>
      </c>
      <c r="B1015" s="4" t="s">
        <v>1039</v>
      </c>
      <c r="C1015" s="3">
        <v>16</v>
      </c>
    </row>
    <row r="1016" spans="1:3" x14ac:dyDescent="0.25">
      <c r="A1016" s="4" t="s">
        <v>4723</v>
      </c>
      <c r="B1016" s="4" t="s">
        <v>1040</v>
      </c>
      <c r="C1016" s="3">
        <v>9</v>
      </c>
    </row>
    <row r="1017" spans="1:3" x14ac:dyDescent="0.25">
      <c r="A1017" s="4" t="s">
        <v>4724</v>
      </c>
      <c r="B1017" s="4" t="s">
        <v>1041</v>
      </c>
      <c r="C1017" s="3">
        <v>10</v>
      </c>
    </row>
    <row r="1018" spans="1:3" x14ac:dyDescent="0.25">
      <c r="A1018" s="4" t="s">
        <v>4725</v>
      </c>
      <c r="B1018" s="4" t="s">
        <v>1042</v>
      </c>
      <c r="C1018" s="3">
        <v>11</v>
      </c>
    </row>
    <row r="1019" spans="1:3" x14ac:dyDescent="0.25">
      <c r="A1019" s="4" t="s">
        <v>4726</v>
      </c>
      <c r="B1019" s="4" t="s">
        <v>1043</v>
      </c>
      <c r="C1019" s="3">
        <v>16</v>
      </c>
    </row>
    <row r="1020" spans="1:3" x14ac:dyDescent="0.25">
      <c r="A1020" s="4" t="s">
        <v>4727</v>
      </c>
      <c r="B1020" s="4" t="s">
        <v>1044</v>
      </c>
      <c r="C1020" s="3">
        <v>18</v>
      </c>
    </row>
    <row r="1021" spans="1:3" x14ac:dyDescent="0.25">
      <c r="A1021" s="4" t="s">
        <v>4728</v>
      </c>
      <c r="B1021" s="4" t="s">
        <v>1045</v>
      </c>
      <c r="C1021" s="3">
        <v>11</v>
      </c>
    </row>
    <row r="1022" spans="1:3" x14ac:dyDescent="0.25">
      <c r="A1022" s="4" t="s">
        <v>4729</v>
      </c>
      <c r="B1022" s="4" t="s">
        <v>1046</v>
      </c>
      <c r="C1022" s="3">
        <v>12</v>
      </c>
    </row>
    <row r="1023" spans="1:3" x14ac:dyDescent="0.25">
      <c r="A1023" s="4" t="s">
        <v>4730</v>
      </c>
      <c r="B1023" s="4" t="s">
        <v>1047</v>
      </c>
      <c r="C1023" s="3">
        <v>2</v>
      </c>
    </row>
    <row r="1024" spans="1:3" x14ac:dyDescent="0.25">
      <c r="A1024" s="4" t="s">
        <v>4731</v>
      </c>
      <c r="B1024" s="4" t="s">
        <v>1048</v>
      </c>
      <c r="C1024" s="3">
        <v>7</v>
      </c>
    </row>
    <row r="1025" spans="1:3" x14ac:dyDescent="0.25">
      <c r="A1025" s="4" t="s">
        <v>4732</v>
      </c>
      <c r="B1025" s="4" t="s">
        <v>1049</v>
      </c>
      <c r="C1025" s="3">
        <v>14</v>
      </c>
    </row>
    <row r="1026" spans="1:3" x14ac:dyDescent="0.25">
      <c r="A1026" s="4" t="s">
        <v>4733</v>
      </c>
      <c r="B1026" s="4" t="s">
        <v>1050</v>
      </c>
      <c r="C1026" s="3">
        <v>17</v>
      </c>
    </row>
    <row r="1027" spans="1:3" x14ac:dyDescent="0.25">
      <c r="A1027" s="4" t="s">
        <v>4734</v>
      </c>
      <c r="B1027" s="4" t="s">
        <v>1051</v>
      </c>
      <c r="C1027" s="3">
        <v>13</v>
      </c>
    </row>
    <row r="1028" spans="1:3" x14ac:dyDescent="0.25">
      <c r="A1028" s="4" t="s">
        <v>4735</v>
      </c>
      <c r="B1028" s="4" t="s">
        <v>1052</v>
      </c>
      <c r="C1028" s="3">
        <v>12</v>
      </c>
    </row>
    <row r="1029" spans="1:3" x14ac:dyDescent="0.25">
      <c r="A1029" s="4" t="s">
        <v>4736</v>
      </c>
      <c r="B1029" s="4" t="s">
        <v>1053</v>
      </c>
      <c r="C1029" s="3">
        <v>10</v>
      </c>
    </row>
    <row r="1030" spans="1:3" x14ac:dyDescent="0.25">
      <c r="A1030" s="4" t="s">
        <v>4737</v>
      </c>
      <c r="B1030" s="4" t="s">
        <v>1054</v>
      </c>
      <c r="C1030" s="3">
        <v>11</v>
      </c>
    </row>
    <row r="1031" spans="1:3" x14ac:dyDescent="0.25">
      <c r="A1031" s="4" t="s">
        <v>4738</v>
      </c>
      <c r="B1031" s="4" t="s">
        <v>1055</v>
      </c>
      <c r="C1031" s="3">
        <v>3</v>
      </c>
    </row>
    <row r="1032" spans="1:3" x14ac:dyDescent="0.25">
      <c r="A1032" s="4" t="s">
        <v>4739</v>
      </c>
      <c r="B1032" s="4" t="s">
        <v>1056</v>
      </c>
      <c r="C1032" s="3">
        <v>18</v>
      </c>
    </row>
    <row r="1033" spans="1:3" x14ac:dyDescent="0.25">
      <c r="A1033" s="4" t="s">
        <v>4740</v>
      </c>
      <c r="B1033" s="4" t="s">
        <v>1057</v>
      </c>
      <c r="C1033" s="3">
        <v>0</v>
      </c>
    </row>
    <row r="1034" spans="1:3" x14ac:dyDescent="0.25">
      <c r="A1034" s="4" t="s">
        <v>4741</v>
      </c>
      <c r="B1034" s="4" t="s">
        <v>1058</v>
      </c>
      <c r="C1034" s="3">
        <v>1</v>
      </c>
    </row>
    <row r="1035" spans="1:3" x14ac:dyDescent="0.25">
      <c r="A1035" s="4" t="s">
        <v>4742</v>
      </c>
      <c r="B1035" s="4" t="s">
        <v>1059</v>
      </c>
      <c r="C1035" s="3">
        <v>5</v>
      </c>
    </row>
    <row r="1036" spans="1:3" x14ac:dyDescent="0.25">
      <c r="A1036" s="4" t="s">
        <v>4743</v>
      </c>
      <c r="B1036" s="4" t="s">
        <v>1060</v>
      </c>
      <c r="C1036" s="3">
        <v>10</v>
      </c>
    </row>
    <row r="1037" spans="1:3" x14ac:dyDescent="0.25">
      <c r="A1037" s="4" t="s">
        <v>4744</v>
      </c>
      <c r="B1037" s="4" t="s">
        <v>1061</v>
      </c>
      <c r="C1037" s="3">
        <v>7</v>
      </c>
    </row>
    <row r="1038" spans="1:3" x14ac:dyDescent="0.25">
      <c r="A1038" s="4" t="s">
        <v>4745</v>
      </c>
      <c r="B1038" s="4" t="s">
        <v>1062</v>
      </c>
      <c r="C1038" s="3">
        <v>13</v>
      </c>
    </row>
    <row r="1039" spans="1:3" x14ac:dyDescent="0.25">
      <c r="A1039" s="4" t="s">
        <v>4746</v>
      </c>
      <c r="B1039" s="4" t="s">
        <v>1063</v>
      </c>
      <c r="C1039" s="3">
        <v>13</v>
      </c>
    </row>
    <row r="1040" spans="1:3" x14ac:dyDescent="0.25">
      <c r="A1040" s="4" t="s">
        <v>4747</v>
      </c>
      <c r="B1040" s="4" t="s">
        <v>1064</v>
      </c>
      <c r="C1040" s="3">
        <v>8</v>
      </c>
    </row>
    <row r="1041" spans="1:3" x14ac:dyDescent="0.25">
      <c r="A1041" s="4" t="s">
        <v>4748</v>
      </c>
      <c r="B1041" s="4" t="s">
        <v>1065</v>
      </c>
      <c r="C1041" s="3">
        <v>15</v>
      </c>
    </row>
    <row r="1042" spans="1:3" x14ac:dyDescent="0.25">
      <c r="A1042" s="4" t="s">
        <v>4749</v>
      </c>
      <c r="B1042" s="4" t="s">
        <v>1066</v>
      </c>
      <c r="C1042" s="3">
        <v>5</v>
      </c>
    </row>
    <row r="1043" spans="1:3" x14ac:dyDescent="0.25">
      <c r="A1043" s="4" t="s">
        <v>4750</v>
      </c>
      <c r="B1043" s="4" t="s">
        <v>1067</v>
      </c>
      <c r="C1043" s="3">
        <v>10</v>
      </c>
    </row>
    <row r="1044" spans="1:3" x14ac:dyDescent="0.25">
      <c r="A1044" s="4" t="s">
        <v>4751</v>
      </c>
      <c r="B1044" s="4" t="s">
        <v>1068</v>
      </c>
      <c r="C1044" s="3">
        <v>4</v>
      </c>
    </row>
    <row r="1045" spans="1:3" x14ac:dyDescent="0.25">
      <c r="A1045" s="4" t="s">
        <v>4752</v>
      </c>
      <c r="B1045" s="4" t="s">
        <v>1069</v>
      </c>
      <c r="C1045" s="3">
        <v>13</v>
      </c>
    </row>
    <row r="1046" spans="1:3" x14ac:dyDescent="0.25">
      <c r="A1046" s="4" t="s">
        <v>4753</v>
      </c>
      <c r="B1046" s="4" t="s">
        <v>1070</v>
      </c>
      <c r="C1046" s="3">
        <v>13</v>
      </c>
    </row>
    <row r="1047" spans="1:3" x14ac:dyDescent="0.25">
      <c r="A1047" s="4" t="s">
        <v>4754</v>
      </c>
      <c r="B1047" s="4" t="s">
        <v>1071</v>
      </c>
      <c r="C1047" s="3">
        <v>4</v>
      </c>
    </row>
    <row r="1048" spans="1:3" x14ac:dyDescent="0.25">
      <c r="A1048" s="4" t="s">
        <v>4755</v>
      </c>
      <c r="B1048" s="4" t="s">
        <v>1072</v>
      </c>
      <c r="C1048" s="3">
        <v>19</v>
      </c>
    </row>
    <row r="1049" spans="1:3" x14ac:dyDescent="0.25">
      <c r="A1049" s="4" t="s">
        <v>4756</v>
      </c>
      <c r="B1049" s="4" t="s">
        <v>1073</v>
      </c>
      <c r="C1049" s="3">
        <v>7</v>
      </c>
    </row>
    <row r="1050" spans="1:3" x14ac:dyDescent="0.25">
      <c r="A1050" s="4" t="s">
        <v>4757</v>
      </c>
      <c r="B1050" s="4" t="s">
        <v>1074</v>
      </c>
      <c r="C1050" s="3">
        <v>9</v>
      </c>
    </row>
    <row r="1051" spans="1:3" x14ac:dyDescent="0.25">
      <c r="A1051" s="4" t="s">
        <v>4758</v>
      </c>
      <c r="B1051" s="4" t="s">
        <v>1075</v>
      </c>
      <c r="C1051" s="3">
        <v>15</v>
      </c>
    </row>
    <row r="1052" spans="1:3" x14ac:dyDescent="0.25">
      <c r="A1052" s="4" t="s">
        <v>4759</v>
      </c>
      <c r="B1052" s="4" t="s">
        <v>1076</v>
      </c>
      <c r="C1052" s="3">
        <v>4</v>
      </c>
    </row>
    <row r="1053" spans="1:3" x14ac:dyDescent="0.25">
      <c r="A1053" s="4" t="s">
        <v>4760</v>
      </c>
      <c r="B1053" s="4" t="s">
        <v>1077</v>
      </c>
      <c r="C1053" s="3">
        <v>5</v>
      </c>
    </row>
    <row r="1054" spans="1:3" x14ac:dyDescent="0.25">
      <c r="A1054" s="4" t="s">
        <v>4761</v>
      </c>
      <c r="B1054" s="4" t="s">
        <v>1078</v>
      </c>
      <c r="C1054" s="3">
        <v>10</v>
      </c>
    </row>
    <row r="1055" spans="1:3" x14ac:dyDescent="0.25">
      <c r="A1055" s="4" t="s">
        <v>4762</v>
      </c>
      <c r="B1055" s="4" t="s">
        <v>1079</v>
      </c>
      <c r="C1055" s="3">
        <v>5</v>
      </c>
    </row>
    <row r="1056" spans="1:3" x14ac:dyDescent="0.25">
      <c r="A1056" s="4" t="s">
        <v>4763</v>
      </c>
      <c r="B1056" s="4" t="s">
        <v>1080</v>
      </c>
      <c r="C1056" s="3">
        <v>8</v>
      </c>
    </row>
    <row r="1057" spans="1:3" x14ac:dyDescent="0.25">
      <c r="A1057" s="4" t="s">
        <v>4764</v>
      </c>
      <c r="B1057" s="4" t="s">
        <v>1081</v>
      </c>
      <c r="C1057" s="3">
        <v>4</v>
      </c>
    </row>
    <row r="1058" spans="1:3" x14ac:dyDescent="0.25">
      <c r="A1058" s="4" t="s">
        <v>4765</v>
      </c>
      <c r="B1058" s="4" t="s">
        <v>1082</v>
      </c>
      <c r="C1058" s="3">
        <v>5</v>
      </c>
    </row>
    <row r="1059" spans="1:3" x14ac:dyDescent="0.25">
      <c r="A1059" s="4" t="s">
        <v>4766</v>
      </c>
      <c r="B1059" s="4" t="s">
        <v>1083</v>
      </c>
      <c r="C1059" s="3">
        <v>16</v>
      </c>
    </row>
    <row r="1060" spans="1:3" x14ac:dyDescent="0.25">
      <c r="A1060" s="4" t="s">
        <v>4767</v>
      </c>
      <c r="B1060" s="4" t="s">
        <v>1084</v>
      </c>
      <c r="C1060" s="3">
        <v>7</v>
      </c>
    </row>
    <row r="1061" spans="1:3" x14ac:dyDescent="0.25">
      <c r="A1061" s="4" t="s">
        <v>4768</v>
      </c>
      <c r="B1061" s="4" t="s">
        <v>1085</v>
      </c>
      <c r="C1061" s="3">
        <v>6</v>
      </c>
    </row>
    <row r="1062" spans="1:3" x14ac:dyDescent="0.25">
      <c r="A1062" s="4" t="s">
        <v>4769</v>
      </c>
      <c r="B1062" s="4" t="s">
        <v>1086</v>
      </c>
      <c r="C1062" s="3">
        <v>19</v>
      </c>
    </row>
    <row r="1063" spans="1:3" x14ac:dyDescent="0.25">
      <c r="A1063" s="4" t="s">
        <v>4770</v>
      </c>
      <c r="B1063" s="4" t="s">
        <v>1087</v>
      </c>
      <c r="C1063" s="3">
        <v>6</v>
      </c>
    </row>
    <row r="1064" spans="1:3" x14ac:dyDescent="0.25">
      <c r="A1064" s="4" t="s">
        <v>4771</v>
      </c>
      <c r="B1064" s="4" t="s">
        <v>1088</v>
      </c>
      <c r="C1064" s="3">
        <v>0</v>
      </c>
    </row>
    <row r="1065" spans="1:3" x14ac:dyDescent="0.25">
      <c r="A1065" s="4" t="s">
        <v>4772</v>
      </c>
      <c r="B1065" s="4" t="s">
        <v>1089</v>
      </c>
      <c r="C1065" s="3">
        <v>20</v>
      </c>
    </row>
    <row r="1066" spans="1:3" x14ac:dyDescent="0.25">
      <c r="A1066" s="4" t="s">
        <v>4773</v>
      </c>
      <c r="B1066" s="4" t="s">
        <v>1090</v>
      </c>
      <c r="C1066" s="3">
        <v>0</v>
      </c>
    </row>
    <row r="1067" spans="1:3" x14ac:dyDescent="0.25">
      <c r="A1067" s="4" t="s">
        <v>4774</v>
      </c>
      <c r="B1067" s="4" t="s">
        <v>1091</v>
      </c>
      <c r="C1067" s="3">
        <v>5</v>
      </c>
    </row>
    <row r="1068" spans="1:3" x14ac:dyDescent="0.25">
      <c r="A1068" s="4" t="s">
        <v>4775</v>
      </c>
      <c r="B1068" s="4" t="s">
        <v>1092</v>
      </c>
      <c r="C1068" s="3">
        <v>18</v>
      </c>
    </row>
    <row r="1069" spans="1:3" x14ac:dyDescent="0.25">
      <c r="A1069" s="4" t="s">
        <v>4776</v>
      </c>
      <c r="B1069" s="4" t="s">
        <v>1093</v>
      </c>
      <c r="C1069" s="3">
        <v>13</v>
      </c>
    </row>
    <row r="1070" spans="1:3" x14ac:dyDescent="0.25">
      <c r="A1070" s="4" t="s">
        <v>4777</v>
      </c>
      <c r="B1070" s="4" t="s">
        <v>1094</v>
      </c>
      <c r="C1070" s="3">
        <v>7</v>
      </c>
    </row>
    <row r="1071" spans="1:3" x14ac:dyDescent="0.25">
      <c r="A1071" s="4" t="s">
        <v>4778</v>
      </c>
      <c r="B1071" s="4" t="s">
        <v>1095</v>
      </c>
      <c r="C1071" s="3">
        <v>17</v>
      </c>
    </row>
    <row r="1072" spans="1:3" x14ac:dyDescent="0.25">
      <c r="A1072" s="4" t="s">
        <v>4779</v>
      </c>
      <c r="B1072" s="4" t="s">
        <v>1096</v>
      </c>
      <c r="C1072" s="3">
        <v>16</v>
      </c>
    </row>
    <row r="1073" spans="1:3" x14ac:dyDescent="0.25">
      <c r="A1073" s="4" t="s">
        <v>4780</v>
      </c>
      <c r="B1073" s="4" t="s">
        <v>1097</v>
      </c>
      <c r="C1073" s="3">
        <v>16</v>
      </c>
    </row>
    <row r="1074" spans="1:3" x14ac:dyDescent="0.25">
      <c r="A1074" s="4" t="s">
        <v>4781</v>
      </c>
      <c r="B1074" s="4" t="s">
        <v>1098</v>
      </c>
      <c r="C1074" s="3">
        <v>6</v>
      </c>
    </row>
    <row r="1075" spans="1:3" x14ac:dyDescent="0.25">
      <c r="A1075" s="4" t="s">
        <v>4782</v>
      </c>
      <c r="B1075" s="4" t="s">
        <v>1099</v>
      </c>
      <c r="C1075" s="3">
        <v>2</v>
      </c>
    </row>
    <row r="1076" spans="1:3" x14ac:dyDescent="0.25">
      <c r="A1076" s="4" t="s">
        <v>4783</v>
      </c>
      <c r="B1076" s="4" t="s">
        <v>1100</v>
      </c>
      <c r="C1076" s="3">
        <v>2</v>
      </c>
    </row>
    <row r="1077" spans="1:3" x14ac:dyDescent="0.25">
      <c r="A1077" s="4" t="s">
        <v>4784</v>
      </c>
      <c r="B1077" s="4" t="s">
        <v>1101</v>
      </c>
      <c r="C1077" s="3">
        <v>11</v>
      </c>
    </row>
    <row r="1078" spans="1:3" x14ac:dyDescent="0.25">
      <c r="A1078" s="4" t="s">
        <v>4785</v>
      </c>
      <c r="B1078" s="4" t="s">
        <v>1102</v>
      </c>
      <c r="C1078" s="3">
        <v>12</v>
      </c>
    </row>
    <row r="1079" spans="1:3" x14ac:dyDescent="0.25">
      <c r="A1079" s="4" t="s">
        <v>4786</v>
      </c>
      <c r="B1079" s="4" t="s">
        <v>1103</v>
      </c>
      <c r="C1079" s="3">
        <v>9</v>
      </c>
    </row>
    <row r="1080" spans="1:3" x14ac:dyDescent="0.25">
      <c r="A1080" s="4" t="s">
        <v>4787</v>
      </c>
      <c r="B1080" s="4" t="s">
        <v>1104</v>
      </c>
      <c r="C1080" s="3">
        <v>17</v>
      </c>
    </row>
    <row r="1081" spans="1:3" x14ac:dyDescent="0.25">
      <c r="A1081" s="4" t="s">
        <v>4788</v>
      </c>
      <c r="B1081" s="4" t="s">
        <v>1105</v>
      </c>
      <c r="C1081" s="3">
        <v>4</v>
      </c>
    </row>
    <row r="1082" spans="1:3" x14ac:dyDescent="0.25">
      <c r="A1082" s="4" t="s">
        <v>4789</v>
      </c>
      <c r="B1082" s="4" t="s">
        <v>1106</v>
      </c>
      <c r="C1082" s="3">
        <v>5</v>
      </c>
    </row>
    <row r="1083" spans="1:3" x14ac:dyDescent="0.25">
      <c r="A1083" s="4" t="s">
        <v>4790</v>
      </c>
      <c r="B1083" s="4" t="s">
        <v>1107</v>
      </c>
      <c r="C1083" s="3">
        <v>7</v>
      </c>
    </row>
    <row r="1084" spans="1:3" x14ac:dyDescent="0.25">
      <c r="A1084" s="4" t="s">
        <v>4791</v>
      </c>
      <c r="B1084" s="4" t="s">
        <v>1108</v>
      </c>
      <c r="C1084" s="3">
        <v>14</v>
      </c>
    </row>
    <row r="1085" spans="1:3" x14ac:dyDescent="0.25">
      <c r="A1085" s="4" t="s">
        <v>4792</v>
      </c>
      <c r="B1085" s="4" t="s">
        <v>1109</v>
      </c>
      <c r="C1085" s="3">
        <v>6</v>
      </c>
    </row>
    <row r="1086" spans="1:3" x14ac:dyDescent="0.25">
      <c r="A1086" s="4" t="s">
        <v>4793</v>
      </c>
      <c r="B1086" s="4" t="s">
        <v>1110</v>
      </c>
      <c r="C1086" s="3">
        <v>8</v>
      </c>
    </row>
    <row r="1087" spans="1:3" x14ac:dyDescent="0.25">
      <c r="A1087" s="4" t="s">
        <v>4794</v>
      </c>
      <c r="B1087" s="4" t="s">
        <v>1111</v>
      </c>
      <c r="C1087" s="3">
        <v>18</v>
      </c>
    </row>
    <row r="1088" spans="1:3" x14ac:dyDescent="0.25">
      <c r="A1088" s="4" t="s">
        <v>4795</v>
      </c>
      <c r="B1088" s="4" t="s">
        <v>1112</v>
      </c>
      <c r="C1088" s="3">
        <v>0</v>
      </c>
    </row>
    <row r="1089" spans="1:3" x14ac:dyDescent="0.25">
      <c r="A1089" s="4" t="s">
        <v>4796</v>
      </c>
      <c r="B1089" s="4" t="s">
        <v>1113</v>
      </c>
      <c r="C1089" s="3">
        <v>17</v>
      </c>
    </row>
    <row r="1090" spans="1:3" x14ac:dyDescent="0.25">
      <c r="A1090" s="4" t="s">
        <v>4797</v>
      </c>
      <c r="B1090" s="4" t="s">
        <v>1114</v>
      </c>
      <c r="C1090" s="3">
        <v>17</v>
      </c>
    </row>
    <row r="1091" spans="1:3" x14ac:dyDescent="0.25">
      <c r="A1091" s="4" t="s">
        <v>4798</v>
      </c>
      <c r="B1091" s="4" t="s">
        <v>1115</v>
      </c>
      <c r="C1091" s="3">
        <v>19</v>
      </c>
    </row>
    <row r="1092" spans="1:3" x14ac:dyDescent="0.25">
      <c r="A1092" s="4" t="s">
        <v>4799</v>
      </c>
      <c r="B1092" s="4" t="s">
        <v>1116</v>
      </c>
      <c r="C1092" s="3">
        <v>5</v>
      </c>
    </row>
    <row r="1093" spans="1:3" x14ac:dyDescent="0.25">
      <c r="A1093" s="4" t="s">
        <v>4800</v>
      </c>
      <c r="B1093" s="4" t="s">
        <v>1117</v>
      </c>
      <c r="C1093" s="3">
        <v>0</v>
      </c>
    </row>
    <row r="1094" spans="1:3" x14ac:dyDescent="0.25">
      <c r="A1094" s="4" t="s">
        <v>4801</v>
      </c>
      <c r="B1094" s="4" t="s">
        <v>1118</v>
      </c>
      <c r="C1094" s="3">
        <v>4</v>
      </c>
    </row>
    <row r="1095" spans="1:3" x14ac:dyDescent="0.25">
      <c r="A1095" s="4" t="s">
        <v>4802</v>
      </c>
      <c r="B1095" s="4" t="s">
        <v>1119</v>
      </c>
      <c r="C1095" s="3">
        <v>3</v>
      </c>
    </row>
    <row r="1096" spans="1:3" x14ac:dyDescent="0.25">
      <c r="A1096" s="4" t="s">
        <v>4803</v>
      </c>
      <c r="B1096" s="4" t="s">
        <v>1120</v>
      </c>
      <c r="C1096" s="3">
        <v>1</v>
      </c>
    </row>
    <row r="1097" spans="1:3" x14ac:dyDescent="0.25">
      <c r="A1097" s="4" t="s">
        <v>4804</v>
      </c>
      <c r="B1097" s="4" t="s">
        <v>1121</v>
      </c>
      <c r="C1097" s="3">
        <v>14</v>
      </c>
    </row>
    <row r="1098" spans="1:3" x14ac:dyDescent="0.25">
      <c r="A1098" s="4" t="s">
        <v>4805</v>
      </c>
      <c r="B1098" s="4" t="s">
        <v>1122</v>
      </c>
      <c r="C1098" s="3">
        <v>15</v>
      </c>
    </row>
    <row r="1099" spans="1:3" x14ac:dyDescent="0.25">
      <c r="A1099" s="4" t="s">
        <v>4806</v>
      </c>
      <c r="B1099" s="4" t="s">
        <v>1123</v>
      </c>
      <c r="C1099" s="3">
        <v>17</v>
      </c>
    </row>
    <row r="1100" spans="1:3" x14ac:dyDescent="0.25">
      <c r="A1100" s="4" t="s">
        <v>4807</v>
      </c>
      <c r="B1100" s="4" t="s">
        <v>1124</v>
      </c>
      <c r="C1100" s="3">
        <v>8</v>
      </c>
    </row>
    <row r="1101" spans="1:3" x14ac:dyDescent="0.25">
      <c r="A1101" s="4" t="s">
        <v>4808</v>
      </c>
      <c r="B1101" s="4" t="s">
        <v>1125</v>
      </c>
      <c r="C1101" s="3">
        <v>14</v>
      </c>
    </row>
    <row r="1102" spans="1:3" x14ac:dyDescent="0.25">
      <c r="A1102" s="4" t="s">
        <v>4809</v>
      </c>
      <c r="B1102" s="4" t="s">
        <v>1126</v>
      </c>
      <c r="C1102" s="3">
        <v>9</v>
      </c>
    </row>
    <row r="1103" spans="1:3" x14ac:dyDescent="0.25">
      <c r="A1103" s="4" t="s">
        <v>4810</v>
      </c>
      <c r="B1103" s="4" t="s">
        <v>1127</v>
      </c>
      <c r="C1103" s="3">
        <v>3</v>
      </c>
    </row>
    <row r="1104" spans="1:3" x14ac:dyDescent="0.25">
      <c r="A1104" s="4" t="s">
        <v>4811</v>
      </c>
      <c r="B1104" s="4" t="s">
        <v>1128</v>
      </c>
      <c r="C1104" s="3">
        <v>5</v>
      </c>
    </row>
    <row r="1105" spans="1:3" x14ac:dyDescent="0.25">
      <c r="A1105" s="4" t="s">
        <v>4812</v>
      </c>
      <c r="B1105" s="4" t="s">
        <v>1129</v>
      </c>
      <c r="C1105" s="3">
        <v>11</v>
      </c>
    </row>
    <row r="1106" spans="1:3" x14ac:dyDescent="0.25">
      <c r="A1106" s="4" t="s">
        <v>4813</v>
      </c>
      <c r="B1106" s="4" t="s">
        <v>1130</v>
      </c>
      <c r="C1106" s="3">
        <v>17</v>
      </c>
    </row>
    <row r="1107" spans="1:3" x14ac:dyDescent="0.25">
      <c r="A1107" s="4" t="s">
        <v>4814</v>
      </c>
      <c r="B1107" s="4" t="s">
        <v>1131</v>
      </c>
      <c r="C1107" s="3">
        <v>11</v>
      </c>
    </row>
    <row r="1108" spans="1:3" x14ac:dyDescent="0.25">
      <c r="A1108" s="4" t="s">
        <v>4815</v>
      </c>
      <c r="B1108" s="4" t="s">
        <v>1132</v>
      </c>
      <c r="C1108" s="3">
        <v>13</v>
      </c>
    </row>
    <row r="1109" spans="1:3" x14ac:dyDescent="0.25">
      <c r="A1109" s="4" t="s">
        <v>4816</v>
      </c>
      <c r="B1109" s="4" t="s">
        <v>1133</v>
      </c>
      <c r="C1109" s="3">
        <v>13</v>
      </c>
    </row>
    <row r="1110" spans="1:3" x14ac:dyDescent="0.25">
      <c r="A1110" s="4" t="s">
        <v>4817</v>
      </c>
      <c r="B1110" s="4" t="s">
        <v>1134</v>
      </c>
      <c r="C1110" s="3">
        <v>19</v>
      </c>
    </row>
    <row r="1111" spans="1:3" x14ac:dyDescent="0.25">
      <c r="A1111" s="4" t="s">
        <v>4818</v>
      </c>
      <c r="B1111" s="4" t="s">
        <v>1135</v>
      </c>
      <c r="C1111" s="3">
        <v>7</v>
      </c>
    </row>
    <row r="1112" spans="1:3" x14ac:dyDescent="0.25">
      <c r="A1112" s="4" t="s">
        <v>4819</v>
      </c>
      <c r="B1112" s="4" t="s">
        <v>1136</v>
      </c>
      <c r="C1112" s="3">
        <v>14</v>
      </c>
    </row>
    <row r="1113" spans="1:3" x14ac:dyDescent="0.25">
      <c r="A1113" s="4" t="s">
        <v>4820</v>
      </c>
      <c r="B1113" s="4" t="s">
        <v>1137</v>
      </c>
      <c r="C1113" s="3">
        <v>19</v>
      </c>
    </row>
    <row r="1114" spans="1:3" x14ac:dyDescent="0.25">
      <c r="A1114" s="4" t="s">
        <v>4821</v>
      </c>
      <c r="B1114" s="4" t="s">
        <v>1138</v>
      </c>
      <c r="C1114" s="3">
        <v>1</v>
      </c>
    </row>
    <row r="1115" spans="1:3" x14ac:dyDescent="0.25">
      <c r="A1115" s="4" t="s">
        <v>4822</v>
      </c>
      <c r="B1115" s="4" t="s">
        <v>1139</v>
      </c>
      <c r="C1115" s="3">
        <v>2</v>
      </c>
    </row>
    <row r="1116" spans="1:3" x14ac:dyDescent="0.25">
      <c r="A1116" s="4" t="s">
        <v>4823</v>
      </c>
      <c r="B1116" s="4" t="s">
        <v>1140</v>
      </c>
      <c r="C1116" s="3">
        <v>17</v>
      </c>
    </row>
    <row r="1117" spans="1:3" x14ac:dyDescent="0.25">
      <c r="A1117" s="4" t="s">
        <v>4824</v>
      </c>
      <c r="B1117" s="4" t="s">
        <v>1141</v>
      </c>
      <c r="C1117" s="3">
        <v>5</v>
      </c>
    </row>
    <row r="1118" spans="1:3" x14ac:dyDescent="0.25">
      <c r="A1118" s="4" t="s">
        <v>4825</v>
      </c>
      <c r="B1118" s="4" t="s">
        <v>1142</v>
      </c>
      <c r="C1118" s="3">
        <v>3</v>
      </c>
    </row>
    <row r="1119" spans="1:3" x14ac:dyDescent="0.25">
      <c r="A1119" s="4" t="s">
        <v>4826</v>
      </c>
      <c r="B1119" s="4" t="s">
        <v>1143</v>
      </c>
      <c r="C1119" s="3">
        <v>8</v>
      </c>
    </row>
    <row r="1120" spans="1:3" x14ac:dyDescent="0.25">
      <c r="A1120" s="4" t="s">
        <v>4827</v>
      </c>
      <c r="B1120" s="4" t="s">
        <v>1144</v>
      </c>
      <c r="C1120" s="3">
        <v>20</v>
      </c>
    </row>
    <row r="1121" spans="1:3" x14ac:dyDescent="0.25">
      <c r="A1121" s="4" t="s">
        <v>4828</v>
      </c>
      <c r="B1121" s="4" t="s">
        <v>1145</v>
      </c>
      <c r="C1121" s="3">
        <v>5</v>
      </c>
    </row>
    <row r="1122" spans="1:3" x14ac:dyDescent="0.25">
      <c r="A1122" s="4" t="s">
        <v>4829</v>
      </c>
      <c r="B1122" s="4" t="s">
        <v>1146</v>
      </c>
      <c r="C1122" s="3">
        <v>17</v>
      </c>
    </row>
    <row r="1123" spans="1:3" x14ac:dyDescent="0.25">
      <c r="A1123" s="4" t="s">
        <v>4830</v>
      </c>
      <c r="B1123" s="4" t="s">
        <v>1147</v>
      </c>
      <c r="C1123" s="3">
        <v>4</v>
      </c>
    </row>
    <row r="1124" spans="1:3" x14ac:dyDescent="0.25">
      <c r="A1124" s="4" t="s">
        <v>4831</v>
      </c>
      <c r="B1124" s="4" t="s">
        <v>1148</v>
      </c>
      <c r="C1124" s="3">
        <v>15</v>
      </c>
    </row>
    <row r="1125" spans="1:3" x14ac:dyDescent="0.25">
      <c r="A1125" s="4" t="s">
        <v>4832</v>
      </c>
      <c r="B1125" s="4" t="s">
        <v>1149</v>
      </c>
      <c r="C1125" s="3">
        <v>5</v>
      </c>
    </row>
    <row r="1126" spans="1:3" x14ac:dyDescent="0.25">
      <c r="A1126" s="4" t="s">
        <v>4833</v>
      </c>
      <c r="B1126" s="4" t="s">
        <v>1150</v>
      </c>
      <c r="C1126" s="3">
        <v>18</v>
      </c>
    </row>
    <row r="1127" spans="1:3" x14ac:dyDescent="0.25">
      <c r="A1127" s="4" t="s">
        <v>4834</v>
      </c>
      <c r="B1127" s="4" t="s">
        <v>1151</v>
      </c>
      <c r="C1127" s="3">
        <v>4</v>
      </c>
    </row>
    <row r="1128" spans="1:3" x14ac:dyDescent="0.25">
      <c r="A1128" s="4" t="s">
        <v>4835</v>
      </c>
      <c r="B1128" s="4" t="s">
        <v>1152</v>
      </c>
      <c r="C1128" s="3">
        <v>15</v>
      </c>
    </row>
    <row r="1129" spans="1:3" x14ac:dyDescent="0.25">
      <c r="A1129" s="4" t="s">
        <v>4836</v>
      </c>
      <c r="B1129" s="4" t="s">
        <v>1153</v>
      </c>
      <c r="C1129" s="3">
        <v>17</v>
      </c>
    </row>
    <row r="1130" spans="1:3" x14ac:dyDescent="0.25">
      <c r="A1130" s="4" t="s">
        <v>4837</v>
      </c>
      <c r="B1130" s="4" t="s">
        <v>1154</v>
      </c>
      <c r="C1130" s="3">
        <v>6</v>
      </c>
    </row>
    <row r="1131" spans="1:3" x14ac:dyDescent="0.25">
      <c r="A1131" s="4" t="s">
        <v>4838</v>
      </c>
      <c r="B1131" s="4" t="s">
        <v>1155</v>
      </c>
      <c r="C1131" s="3">
        <v>9</v>
      </c>
    </row>
    <row r="1132" spans="1:3" x14ac:dyDescent="0.25">
      <c r="A1132" s="4" t="s">
        <v>4839</v>
      </c>
      <c r="B1132" s="4" t="s">
        <v>1156</v>
      </c>
      <c r="C1132" s="3">
        <v>9</v>
      </c>
    </row>
    <row r="1133" spans="1:3" x14ac:dyDescent="0.25">
      <c r="A1133" s="4" t="s">
        <v>4840</v>
      </c>
      <c r="B1133" s="4" t="s">
        <v>1157</v>
      </c>
      <c r="C1133" s="3">
        <v>12</v>
      </c>
    </row>
    <row r="1134" spans="1:3" x14ac:dyDescent="0.25">
      <c r="A1134" s="4" t="s">
        <v>4841</v>
      </c>
      <c r="B1134" s="4" t="s">
        <v>1158</v>
      </c>
      <c r="C1134" s="3">
        <v>2</v>
      </c>
    </row>
    <row r="1135" spans="1:3" x14ac:dyDescent="0.25">
      <c r="A1135" s="4" t="s">
        <v>4842</v>
      </c>
      <c r="B1135" s="4" t="s">
        <v>1159</v>
      </c>
      <c r="C1135" s="3">
        <v>7</v>
      </c>
    </row>
    <row r="1136" spans="1:3" x14ac:dyDescent="0.25">
      <c r="A1136" s="4" t="s">
        <v>4843</v>
      </c>
      <c r="B1136" s="4" t="s">
        <v>1160</v>
      </c>
      <c r="C1136" s="3">
        <v>18</v>
      </c>
    </row>
    <row r="1137" spans="1:3" x14ac:dyDescent="0.25">
      <c r="A1137" s="4" t="s">
        <v>4844</v>
      </c>
      <c r="B1137" s="4" t="s">
        <v>1161</v>
      </c>
      <c r="C1137" s="3">
        <v>1</v>
      </c>
    </row>
    <row r="1138" spans="1:3" x14ac:dyDescent="0.25">
      <c r="A1138" s="4" t="s">
        <v>4845</v>
      </c>
      <c r="B1138" s="4" t="s">
        <v>1162</v>
      </c>
      <c r="C1138" s="3">
        <v>3</v>
      </c>
    </row>
    <row r="1139" spans="1:3" x14ac:dyDescent="0.25">
      <c r="A1139" s="4" t="s">
        <v>4846</v>
      </c>
      <c r="B1139" s="4" t="s">
        <v>1163</v>
      </c>
      <c r="C1139" s="3">
        <v>6</v>
      </c>
    </row>
    <row r="1140" spans="1:3" x14ac:dyDescent="0.25">
      <c r="A1140" s="4" t="s">
        <v>4847</v>
      </c>
      <c r="B1140" s="4" t="s">
        <v>1164</v>
      </c>
      <c r="C1140" s="3">
        <v>10</v>
      </c>
    </row>
    <row r="1141" spans="1:3" x14ac:dyDescent="0.25">
      <c r="A1141" s="4" t="s">
        <v>4848</v>
      </c>
      <c r="B1141" s="4" t="s">
        <v>1165</v>
      </c>
      <c r="C1141" s="3">
        <v>1</v>
      </c>
    </row>
    <row r="1142" spans="1:3" x14ac:dyDescent="0.25">
      <c r="A1142" s="4" t="s">
        <v>4849</v>
      </c>
      <c r="B1142" s="4" t="s">
        <v>1166</v>
      </c>
      <c r="C1142" s="3">
        <v>8</v>
      </c>
    </row>
    <row r="1143" spans="1:3" x14ac:dyDescent="0.25">
      <c r="A1143" s="4" t="s">
        <v>4850</v>
      </c>
      <c r="B1143" s="4" t="s">
        <v>1167</v>
      </c>
      <c r="C1143" s="3">
        <v>13</v>
      </c>
    </row>
    <row r="1144" spans="1:3" x14ac:dyDescent="0.25">
      <c r="A1144" s="4" t="s">
        <v>4851</v>
      </c>
      <c r="B1144" s="4" t="s">
        <v>1168</v>
      </c>
      <c r="C1144" s="3">
        <v>13</v>
      </c>
    </row>
    <row r="1145" spans="1:3" x14ac:dyDescent="0.25">
      <c r="A1145" s="4" t="s">
        <v>4852</v>
      </c>
      <c r="B1145" s="4" t="s">
        <v>1169</v>
      </c>
      <c r="C1145" s="3">
        <v>14</v>
      </c>
    </row>
    <row r="1146" spans="1:3" x14ac:dyDescent="0.25">
      <c r="A1146" s="4" t="s">
        <v>4853</v>
      </c>
      <c r="B1146" s="4" t="s">
        <v>1170</v>
      </c>
      <c r="C1146" s="3">
        <v>10</v>
      </c>
    </row>
    <row r="1147" spans="1:3" x14ac:dyDescent="0.25">
      <c r="A1147" s="4" t="s">
        <v>4854</v>
      </c>
      <c r="B1147" s="4" t="s">
        <v>1171</v>
      </c>
      <c r="C1147" s="3">
        <v>18</v>
      </c>
    </row>
    <row r="1148" spans="1:3" x14ac:dyDescent="0.25">
      <c r="A1148" s="4" t="s">
        <v>4855</v>
      </c>
      <c r="B1148" s="4" t="s">
        <v>1172</v>
      </c>
      <c r="C1148" s="3">
        <v>11</v>
      </c>
    </row>
    <row r="1149" spans="1:3" x14ac:dyDescent="0.25">
      <c r="A1149" s="4" t="s">
        <v>4856</v>
      </c>
      <c r="B1149" s="4" t="s">
        <v>1173</v>
      </c>
      <c r="C1149" s="3">
        <v>10</v>
      </c>
    </row>
    <row r="1150" spans="1:3" x14ac:dyDescent="0.25">
      <c r="A1150" s="4" t="s">
        <v>4857</v>
      </c>
      <c r="B1150" s="4" t="s">
        <v>1174</v>
      </c>
      <c r="C1150" s="3">
        <v>7</v>
      </c>
    </row>
    <row r="1151" spans="1:3" x14ac:dyDescent="0.25">
      <c r="A1151" s="4" t="s">
        <v>4858</v>
      </c>
      <c r="B1151" s="4" t="s">
        <v>1175</v>
      </c>
      <c r="C1151" s="3">
        <v>8</v>
      </c>
    </row>
    <row r="1152" spans="1:3" x14ac:dyDescent="0.25">
      <c r="A1152" s="4" t="s">
        <v>4859</v>
      </c>
      <c r="B1152" s="4" t="s">
        <v>1176</v>
      </c>
      <c r="C1152" s="3">
        <v>7</v>
      </c>
    </row>
    <row r="1153" spans="1:3" x14ac:dyDescent="0.25">
      <c r="A1153" s="4" t="s">
        <v>4860</v>
      </c>
      <c r="B1153" s="4" t="s">
        <v>1177</v>
      </c>
      <c r="C1153" s="3">
        <v>13</v>
      </c>
    </row>
    <row r="1154" spans="1:3" x14ac:dyDescent="0.25">
      <c r="A1154" s="4" t="s">
        <v>4861</v>
      </c>
      <c r="B1154" s="4" t="s">
        <v>1178</v>
      </c>
      <c r="C1154" s="3">
        <v>15</v>
      </c>
    </row>
    <row r="1155" spans="1:3" x14ac:dyDescent="0.25">
      <c r="A1155" s="4" t="s">
        <v>4862</v>
      </c>
      <c r="B1155" s="4" t="s">
        <v>1179</v>
      </c>
      <c r="C1155" s="3">
        <v>15</v>
      </c>
    </row>
    <row r="1156" spans="1:3" x14ac:dyDescent="0.25">
      <c r="A1156" s="4" t="s">
        <v>4863</v>
      </c>
      <c r="B1156" s="4" t="s">
        <v>1180</v>
      </c>
      <c r="C1156" s="3">
        <v>7</v>
      </c>
    </row>
    <row r="1157" spans="1:3" x14ac:dyDescent="0.25">
      <c r="A1157" s="4" t="s">
        <v>4864</v>
      </c>
      <c r="B1157" s="4" t="s">
        <v>1181</v>
      </c>
      <c r="C1157" s="3">
        <v>17</v>
      </c>
    </row>
    <row r="1158" spans="1:3" x14ac:dyDescent="0.25">
      <c r="A1158" s="4" t="s">
        <v>4865</v>
      </c>
      <c r="B1158" s="4" t="s">
        <v>1182</v>
      </c>
      <c r="C1158" s="3">
        <v>20</v>
      </c>
    </row>
    <row r="1159" spans="1:3" x14ac:dyDescent="0.25">
      <c r="A1159" s="4" t="s">
        <v>4866</v>
      </c>
      <c r="B1159" s="4" t="s">
        <v>1183</v>
      </c>
      <c r="C1159" s="3">
        <v>13</v>
      </c>
    </row>
    <row r="1160" spans="1:3" x14ac:dyDescent="0.25">
      <c r="A1160" s="4" t="s">
        <v>4867</v>
      </c>
      <c r="B1160" s="4" t="s">
        <v>1184</v>
      </c>
      <c r="C1160" s="3">
        <v>16</v>
      </c>
    </row>
    <row r="1161" spans="1:3" x14ac:dyDescent="0.25">
      <c r="A1161" s="4" t="s">
        <v>4868</v>
      </c>
      <c r="B1161" s="4" t="s">
        <v>1185</v>
      </c>
      <c r="C1161" s="3">
        <v>0</v>
      </c>
    </row>
    <row r="1162" spans="1:3" x14ac:dyDescent="0.25">
      <c r="A1162" s="4" t="s">
        <v>4869</v>
      </c>
      <c r="B1162" s="4" t="s">
        <v>1186</v>
      </c>
      <c r="C1162" s="3">
        <v>8</v>
      </c>
    </row>
    <row r="1163" spans="1:3" x14ac:dyDescent="0.25">
      <c r="A1163" s="4" t="s">
        <v>4870</v>
      </c>
      <c r="B1163" s="4" t="s">
        <v>1187</v>
      </c>
      <c r="C1163" s="3">
        <v>2</v>
      </c>
    </row>
    <row r="1164" spans="1:3" x14ac:dyDescent="0.25">
      <c r="A1164" s="4" t="s">
        <v>4871</v>
      </c>
      <c r="B1164" s="4" t="s">
        <v>1188</v>
      </c>
      <c r="C1164" s="3">
        <v>20</v>
      </c>
    </row>
    <row r="1165" spans="1:3" x14ac:dyDescent="0.25">
      <c r="A1165" s="4" t="s">
        <v>4872</v>
      </c>
      <c r="B1165" s="4" t="s">
        <v>1189</v>
      </c>
      <c r="C1165" s="3">
        <v>8</v>
      </c>
    </row>
    <row r="1166" spans="1:3" x14ac:dyDescent="0.25">
      <c r="A1166" s="4" t="s">
        <v>4873</v>
      </c>
      <c r="B1166" s="4" t="s">
        <v>1190</v>
      </c>
      <c r="C1166" s="3">
        <v>2</v>
      </c>
    </row>
    <row r="1167" spans="1:3" x14ac:dyDescent="0.25">
      <c r="A1167" s="4" t="s">
        <v>4874</v>
      </c>
      <c r="B1167" s="4" t="s">
        <v>1191</v>
      </c>
      <c r="C1167" s="3">
        <v>19</v>
      </c>
    </row>
    <row r="1168" spans="1:3" x14ac:dyDescent="0.25">
      <c r="A1168" s="4" t="s">
        <v>4875</v>
      </c>
      <c r="B1168" s="4" t="s">
        <v>1192</v>
      </c>
      <c r="C1168" s="3">
        <v>3</v>
      </c>
    </row>
    <row r="1169" spans="1:3" x14ac:dyDescent="0.25">
      <c r="A1169" s="4" t="s">
        <v>4876</v>
      </c>
      <c r="B1169" s="4" t="s">
        <v>1193</v>
      </c>
      <c r="C1169" s="3">
        <v>11</v>
      </c>
    </row>
    <row r="1170" spans="1:3" x14ac:dyDescent="0.25">
      <c r="A1170" s="4" t="s">
        <v>4877</v>
      </c>
      <c r="B1170" s="4" t="s">
        <v>1194</v>
      </c>
      <c r="C1170" s="3">
        <v>0</v>
      </c>
    </row>
    <row r="1171" spans="1:3" x14ac:dyDescent="0.25">
      <c r="A1171" s="4" t="s">
        <v>4878</v>
      </c>
      <c r="B1171" s="4" t="s">
        <v>1195</v>
      </c>
      <c r="C1171" s="3">
        <v>9</v>
      </c>
    </row>
    <row r="1172" spans="1:3" x14ac:dyDescent="0.25">
      <c r="A1172" s="4" t="s">
        <v>4879</v>
      </c>
      <c r="B1172" s="4" t="s">
        <v>1196</v>
      </c>
      <c r="C1172" s="3">
        <v>3</v>
      </c>
    </row>
    <row r="1173" spans="1:3" x14ac:dyDescent="0.25">
      <c r="A1173" s="4" t="s">
        <v>4880</v>
      </c>
      <c r="B1173" s="4" t="s">
        <v>1197</v>
      </c>
      <c r="C1173" s="3">
        <v>19</v>
      </c>
    </row>
    <row r="1174" spans="1:3" x14ac:dyDescent="0.25">
      <c r="A1174" s="4" t="s">
        <v>4881</v>
      </c>
      <c r="B1174" s="4" t="s">
        <v>1198</v>
      </c>
      <c r="C1174" s="3">
        <v>3</v>
      </c>
    </row>
    <row r="1175" spans="1:3" x14ac:dyDescent="0.25">
      <c r="A1175" s="4" t="s">
        <v>4882</v>
      </c>
      <c r="B1175" s="4" t="s">
        <v>1199</v>
      </c>
      <c r="C1175" s="3">
        <v>18</v>
      </c>
    </row>
    <row r="1176" spans="1:3" x14ac:dyDescent="0.25">
      <c r="A1176" s="4" t="s">
        <v>4883</v>
      </c>
      <c r="B1176" s="4" t="s">
        <v>1200</v>
      </c>
      <c r="C1176" s="3">
        <v>15</v>
      </c>
    </row>
    <row r="1177" spans="1:3" x14ac:dyDescent="0.25">
      <c r="A1177" s="4" t="s">
        <v>4884</v>
      </c>
      <c r="B1177" s="4" t="s">
        <v>1201</v>
      </c>
      <c r="C1177" s="3">
        <v>9</v>
      </c>
    </row>
    <row r="1178" spans="1:3" x14ac:dyDescent="0.25">
      <c r="A1178" s="4" t="s">
        <v>4885</v>
      </c>
      <c r="B1178" s="4" t="s">
        <v>1202</v>
      </c>
      <c r="C1178" s="3">
        <v>11</v>
      </c>
    </row>
    <row r="1179" spans="1:3" x14ac:dyDescent="0.25">
      <c r="A1179" s="4" t="s">
        <v>4886</v>
      </c>
      <c r="B1179" s="4" t="s">
        <v>1203</v>
      </c>
      <c r="C1179" s="3">
        <v>13</v>
      </c>
    </row>
    <row r="1180" spans="1:3" x14ac:dyDescent="0.25">
      <c r="A1180" s="4" t="s">
        <v>4887</v>
      </c>
      <c r="B1180" s="4" t="s">
        <v>1204</v>
      </c>
      <c r="C1180" s="3">
        <v>8</v>
      </c>
    </row>
    <row r="1181" spans="1:3" x14ac:dyDescent="0.25">
      <c r="A1181" s="4" t="s">
        <v>4888</v>
      </c>
      <c r="B1181" s="4" t="s">
        <v>1205</v>
      </c>
      <c r="C1181" s="3">
        <v>6</v>
      </c>
    </row>
    <row r="1182" spans="1:3" x14ac:dyDescent="0.25">
      <c r="A1182" s="4" t="s">
        <v>4889</v>
      </c>
      <c r="B1182" s="4" t="s">
        <v>1206</v>
      </c>
      <c r="C1182" s="3">
        <v>19</v>
      </c>
    </row>
    <row r="1183" spans="1:3" x14ac:dyDescent="0.25">
      <c r="A1183" s="4" t="s">
        <v>4890</v>
      </c>
      <c r="B1183" s="4" t="s">
        <v>1207</v>
      </c>
      <c r="C1183" s="3">
        <v>19</v>
      </c>
    </row>
    <row r="1184" spans="1:3" x14ac:dyDescent="0.25">
      <c r="A1184" s="4" t="s">
        <v>4891</v>
      </c>
      <c r="B1184" s="4" t="s">
        <v>1208</v>
      </c>
      <c r="C1184" s="3">
        <v>11</v>
      </c>
    </row>
    <row r="1185" spans="1:3" x14ac:dyDescent="0.25">
      <c r="A1185" s="4" t="s">
        <v>4892</v>
      </c>
      <c r="B1185" s="4" t="s">
        <v>1209</v>
      </c>
      <c r="C1185" s="3">
        <v>15</v>
      </c>
    </row>
    <row r="1186" spans="1:3" x14ac:dyDescent="0.25">
      <c r="A1186" s="4" t="s">
        <v>4893</v>
      </c>
      <c r="B1186" s="4" t="s">
        <v>1210</v>
      </c>
      <c r="C1186" s="3">
        <v>15</v>
      </c>
    </row>
    <row r="1187" spans="1:3" x14ac:dyDescent="0.25">
      <c r="A1187" s="4" t="s">
        <v>4894</v>
      </c>
      <c r="B1187" s="4" t="s">
        <v>1211</v>
      </c>
      <c r="C1187" s="3">
        <v>7</v>
      </c>
    </row>
    <row r="1188" spans="1:3" x14ac:dyDescent="0.25">
      <c r="A1188" s="4" t="s">
        <v>4895</v>
      </c>
      <c r="B1188" s="4" t="s">
        <v>1212</v>
      </c>
      <c r="C1188" s="3">
        <v>1</v>
      </c>
    </row>
    <row r="1189" spans="1:3" x14ac:dyDescent="0.25">
      <c r="A1189" s="4" t="s">
        <v>4896</v>
      </c>
      <c r="B1189" s="4" t="s">
        <v>1213</v>
      </c>
      <c r="C1189" s="3">
        <v>20</v>
      </c>
    </row>
    <row r="1190" spans="1:3" x14ac:dyDescent="0.25">
      <c r="A1190" s="4" t="s">
        <v>4897</v>
      </c>
      <c r="B1190" s="4" t="s">
        <v>1214</v>
      </c>
      <c r="C1190" s="3">
        <v>15</v>
      </c>
    </row>
    <row r="1191" spans="1:3" x14ac:dyDescent="0.25">
      <c r="A1191" s="4" t="s">
        <v>4898</v>
      </c>
      <c r="B1191" s="4" t="s">
        <v>1215</v>
      </c>
      <c r="C1191" s="3">
        <v>1</v>
      </c>
    </row>
    <row r="1192" spans="1:3" x14ac:dyDescent="0.25">
      <c r="A1192" s="4" t="s">
        <v>4899</v>
      </c>
      <c r="B1192" s="4" t="s">
        <v>1216</v>
      </c>
      <c r="C1192" s="3">
        <v>5</v>
      </c>
    </row>
    <row r="1193" spans="1:3" x14ac:dyDescent="0.25">
      <c r="A1193" s="4" t="s">
        <v>4900</v>
      </c>
      <c r="B1193" s="4" t="s">
        <v>1217</v>
      </c>
      <c r="C1193" s="3">
        <v>0</v>
      </c>
    </row>
    <row r="1194" spans="1:3" x14ac:dyDescent="0.25">
      <c r="A1194" s="4" t="s">
        <v>4901</v>
      </c>
      <c r="B1194" s="4" t="s">
        <v>1218</v>
      </c>
      <c r="C1194" s="3">
        <v>8</v>
      </c>
    </row>
    <row r="1195" spans="1:3" x14ac:dyDescent="0.25">
      <c r="A1195" s="4" t="s">
        <v>4902</v>
      </c>
      <c r="B1195" s="4" t="s">
        <v>1219</v>
      </c>
      <c r="C1195" s="3">
        <v>2</v>
      </c>
    </row>
    <row r="1196" spans="1:3" x14ac:dyDescent="0.25">
      <c r="A1196" s="4" t="s">
        <v>4903</v>
      </c>
      <c r="B1196" s="4" t="s">
        <v>1220</v>
      </c>
      <c r="C1196" s="3">
        <v>6</v>
      </c>
    </row>
    <row r="1197" spans="1:3" x14ac:dyDescent="0.25">
      <c r="A1197" s="4" t="s">
        <v>4904</v>
      </c>
      <c r="B1197" s="4" t="s">
        <v>1221</v>
      </c>
      <c r="C1197" s="3">
        <v>20</v>
      </c>
    </row>
    <row r="1198" spans="1:3" x14ac:dyDescent="0.25">
      <c r="A1198" s="4" t="s">
        <v>4905</v>
      </c>
      <c r="B1198" s="4" t="s">
        <v>1222</v>
      </c>
      <c r="C1198" s="3">
        <v>4</v>
      </c>
    </row>
    <row r="1199" spans="1:3" x14ac:dyDescent="0.25">
      <c r="A1199" s="4" t="s">
        <v>4906</v>
      </c>
      <c r="B1199" s="4" t="s">
        <v>1223</v>
      </c>
      <c r="C1199" s="3">
        <v>5</v>
      </c>
    </row>
    <row r="1200" spans="1:3" x14ac:dyDescent="0.25">
      <c r="A1200" s="4" t="s">
        <v>4907</v>
      </c>
      <c r="B1200" s="4" t="s">
        <v>1224</v>
      </c>
      <c r="C1200" s="3">
        <v>8</v>
      </c>
    </row>
    <row r="1201" spans="1:3" x14ac:dyDescent="0.25">
      <c r="A1201" s="4" t="s">
        <v>4908</v>
      </c>
      <c r="B1201" s="4" t="s">
        <v>1225</v>
      </c>
      <c r="C1201" s="3">
        <v>4</v>
      </c>
    </row>
    <row r="1202" spans="1:3" x14ac:dyDescent="0.25">
      <c r="A1202" s="4" t="s">
        <v>4909</v>
      </c>
      <c r="B1202" s="4" t="s">
        <v>1226</v>
      </c>
      <c r="C1202" s="3">
        <v>8</v>
      </c>
    </row>
    <row r="1203" spans="1:3" x14ac:dyDescent="0.25">
      <c r="A1203" s="4" t="s">
        <v>4910</v>
      </c>
      <c r="B1203" s="4" t="s">
        <v>1227</v>
      </c>
      <c r="C1203" s="3">
        <v>4</v>
      </c>
    </row>
    <row r="1204" spans="1:3" x14ac:dyDescent="0.25">
      <c r="A1204" s="4" t="s">
        <v>4911</v>
      </c>
      <c r="B1204" s="4" t="s">
        <v>1228</v>
      </c>
      <c r="C1204" s="3">
        <v>0</v>
      </c>
    </row>
    <row r="1205" spans="1:3" x14ac:dyDescent="0.25">
      <c r="A1205" s="4" t="s">
        <v>4912</v>
      </c>
      <c r="B1205" s="4" t="s">
        <v>1229</v>
      </c>
      <c r="C1205" s="3">
        <v>9</v>
      </c>
    </row>
    <row r="1206" spans="1:3" x14ac:dyDescent="0.25">
      <c r="A1206" s="4" t="s">
        <v>4913</v>
      </c>
      <c r="B1206" s="4" t="s">
        <v>1230</v>
      </c>
      <c r="C1206" s="3">
        <v>19</v>
      </c>
    </row>
    <row r="1207" spans="1:3" x14ac:dyDescent="0.25">
      <c r="A1207" s="4" t="s">
        <v>4914</v>
      </c>
      <c r="B1207" s="4" t="s">
        <v>1231</v>
      </c>
      <c r="C1207" s="3">
        <v>17</v>
      </c>
    </row>
    <row r="1208" spans="1:3" x14ac:dyDescent="0.25">
      <c r="A1208" s="4" t="s">
        <v>4915</v>
      </c>
      <c r="B1208" s="4" t="s">
        <v>1232</v>
      </c>
      <c r="C1208" s="3">
        <v>18</v>
      </c>
    </row>
    <row r="1209" spans="1:3" x14ac:dyDescent="0.25">
      <c r="A1209" s="4" t="s">
        <v>4916</v>
      </c>
      <c r="B1209" s="4" t="s">
        <v>1233</v>
      </c>
      <c r="C1209" s="3">
        <v>18</v>
      </c>
    </row>
    <row r="1210" spans="1:3" x14ac:dyDescent="0.25">
      <c r="A1210" s="4" t="s">
        <v>4917</v>
      </c>
      <c r="B1210" s="4" t="s">
        <v>1234</v>
      </c>
      <c r="C1210" s="3">
        <v>19</v>
      </c>
    </row>
    <row r="1211" spans="1:3" x14ac:dyDescent="0.25">
      <c r="A1211" s="4" t="s">
        <v>4918</v>
      </c>
      <c r="B1211" s="4" t="s">
        <v>1235</v>
      </c>
      <c r="C1211" s="3">
        <v>4</v>
      </c>
    </row>
    <row r="1212" spans="1:3" x14ac:dyDescent="0.25">
      <c r="A1212" s="4" t="s">
        <v>4919</v>
      </c>
      <c r="B1212" s="4" t="s">
        <v>1236</v>
      </c>
      <c r="C1212" s="3">
        <v>11</v>
      </c>
    </row>
    <row r="1213" spans="1:3" x14ac:dyDescent="0.25">
      <c r="A1213" s="4" t="s">
        <v>4920</v>
      </c>
      <c r="B1213" s="4" t="s">
        <v>1237</v>
      </c>
      <c r="C1213" s="3">
        <v>16</v>
      </c>
    </row>
    <row r="1214" spans="1:3" x14ac:dyDescent="0.25">
      <c r="A1214" s="4" t="s">
        <v>4921</v>
      </c>
      <c r="B1214" s="4" t="s">
        <v>1238</v>
      </c>
      <c r="C1214" s="3">
        <v>8</v>
      </c>
    </row>
    <row r="1215" spans="1:3" x14ac:dyDescent="0.25">
      <c r="A1215" s="4" t="s">
        <v>4922</v>
      </c>
      <c r="B1215" s="4" t="s">
        <v>1239</v>
      </c>
      <c r="C1215" s="3">
        <v>3</v>
      </c>
    </row>
    <row r="1216" spans="1:3" x14ac:dyDescent="0.25">
      <c r="A1216" s="4" t="s">
        <v>4923</v>
      </c>
      <c r="B1216" s="4" t="s">
        <v>1240</v>
      </c>
      <c r="C1216" s="3">
        <v>3</v>
      </c>
    </row>
    <row r="1217" spans="1:3" x14ac:dyDescent="0.25">
      <c r="A1217" s="4" t="s">
        <v>4924</v>
      </c>
      <c r="B1217" s="4" t="s">
        <v>1241</v>
      </c>
      <c r="C1217" s="3">
        <v>18</v>
      </c>
    </row>
    <row r="1218" spans="1:3" x14ac:dyDescent="0.25">
      <c r="A1218" s="4" t="s">
        <v>4925</v>
      </c>
      <c r="B1218" s="4" t="s">
        <v>1242</v>
      </c>
      <c r="C1218" s="3">
        <v>16</v>
      </c>
    </row>
    <row r="1219" spans="1:3" x14ac:dyDescent="0.25">
      <c r="A1219" s="4" t="s">
        <v>4926</v>
      </c>
      <c r="B1219" s="4" t="s">
        <v>1243</v>
      </c>
      <c r="C1219" s="3">
        <v>1</v>
      </c>
    </row>
    <row r="1220" spans="1:3" x14ac:dyDescent="0.25">
      <c r="A1220" s="4" t="s">
        <v>4927</v>
      </c>
      <c r="B1220" s="4" t="s">
        <v>1244</v>
      </c>
      <c r="C1220" s="3">
        <v>4</v>
      </c>
    </row>
    <row r="1221" spans="1:3" x14ac:dyDescent="0.25">
      <c r="A1221" s="4" t="s">
        <v>4928</v>
      </c>
      <c r="B1221" s="4" t="s">
        <v>1245</v>
      </c>
      <c r="C1221" s="3">
        <v>9</v>
      </c>
    </row>
    <row r="1222" spans="1:3" x14ac:dyDescent="0.25">
      <c r="A1222" s="4" t="s">
        <v>4929</v>
      </c>
      <c r="B1222" s="4" t="s">
        <v>1246</v>
      </c>
      <c r="C1222" s="3">
        <v>17</v>
      </c>
    </row>
    <row r="1223" spans="1:3" x14ac:dyDescent="0.25">
      <c r="A1223" s="4" t="s">
        <v>4930</v>
      </c>
      <c r="B1223" s="4" t="s">
        <v>1247</v>
      </c>
      <c r="C1223" s="3">
        <v>12</v>
      </c>
    </row>
    <row r="1224" spans="1:3" x14ac:dyDescent="0.25">
      <c r="A1224" s="4" t="s">
        <v>4931</v>
      </c>
      <c r="B1224" s="4" t="s">
        <v>1248</v>
      </c>
      <c r="C1224" s="3">
        <v>20</v>
      </c>
    </row>
    <row r="1225" spans="1:3" x14ac:dyDescent="0.25">
      <c r="A1225" s="4" t="s">
        <v>4932</v>
      </c>
      <c r="B1225" s="4" t="s">
        <v>1249</v>
      </c>
      <c r="C1225" s="3">
        <v>10</v>
      </c>
    </row>
    <row r="1226" spans="1:3" x14ac:dyDescent="0.25">
      <c r="A1226" s="4" t="s">
        <v>4933</v>
      </c>
      <c r="B1226" s="4" t="s">
        <v>1250</v>
      </c>
      <c r="C1226" s="3">
        <v>12</v>
      </c>
    </row>
    <row r="1227" spans="1:3" x14ac:dyDescent="0.25">
      <c r="A1227" s="4" t="s">
        <v>4934</v>
      </c>
      <c r="B1227" s="4" t="s">
        <v>1251</v>
      </c>
      <c r="C1227" s="3">
        <v>6</v>
      </c>
    </row>
    <row r="1228" spans="1:3" x14ac:dyDescent="0.25">
      <c r="A1228" s="4" t="s">
        <v>4935</v>
      </c>
      <c r="B1228" s="4" t="s">
        <v>1252</v>
      </c>
      <c r="C1228" s="3">
        <v>17</v>
      </c>
    </row>
    <row r="1229" spans="1:3" x14ac:dyDescent="0.25">
      <c r="A1229" s="4" t="s">
        <v>4936</v>
      </c>
      <c r="B1229" s="4" t="s">
        <v>1253</v>
      </c>
      <c r="C1229" s="3">
        <v>15</v>
      </c>
    </row>
    <row r="1230" spans="1:3" x14ac:dyDescent="0.25">
      <c r="A1230" s="4" t="s">
        <v>4937</v>
      </c>
      <c r="B1230" s="4" t="s">
        <v>1254</v>
      </c>
      <c r="C1230" s="3">
        <v>4</v>
      </c>
    </row>
    <row r="1231" spans="1:3" x14ac:dyDescent="0.25">
      <c r="A1231" s="4" t="s">
        <v>4938</v>
      </c>
      <c r="B1231" s="4" t="s">
        <v>1255</v>
      </c>
      <c r="C1231" s="3">
        <v>9</v>
      </c>
    </row>
    <row r="1232" spans="1:3" x14ac:dyDescent="0.25">
      <c r="A1232" s="4" t="s">
        <v>4939</v>
      </c>
      <c r="B1232" s="4" t="s">
        <v>1256</v>
      </c>
      <c r="C1232" s="3">
        <v>6</v>
      </c>
    </row>
    <row r="1233" spans="1:3" x14ac:dyDescent="0.25">
      <c r="A1233" s="4" t="s">
        <v>4940</v>
      </c>
      <c r="B1233" s="4" t="s">
        <v>1257</v>
      </c>
      <c r="C1233" s="3">
        <v>15</v>
      </c>
    </row>
    <row r="1234" spans="1:3" x14ac:dyDescent="0.25">
      <c r="A1234" s="4" t="s">
        <v>4941</v>
      </c>
      <c r="B1234" s="4" t="s">
        <v>1258</v>
      </c>
      <c r="C1234" s="3">
        <v>19</v>
      </c>
    </row>
    <row r="1235" spans="1:3" x14ac:dyDescent="0.25">
      <c r="A1235" s="4" t="s">
        <v>4942</v>
      </c>
      <c r="B1235" s="4" t="s">
        <v>1259</v>
      </c>
      <c r="C1235" s="3">
        <v>8</v>
      </c>
    </row>
    <row r="1236" spans="1:3" x14ac:dyDescent="0.25">
      <c r="A1236" s="4" t="s">
        <v>4943</v>
      </c>
      <c r="B1236" s="4" t="s">
        <v>1260</v>
      </c>
      <c r="C1236" s="3">
        <v>16</v>
      </c>
    </row>
    <row r="1237" spans="1:3" x14ac:dyDescent="0.25">
      <c r="A1237" s="4" t="s">
        <v>4944</v>
      </c>
      <c r="B1237" s="4" t="s">
        <v>1261</v>
      </c>
      <c r="C1237" s="3">
        <v>12</v>
      </c>
    </row>
    <row r="1238" spans="1:3" x14ac:dyDescent="0.25">
      <c r="A1238" s="4" t="s">
        <v>4945</v>
      </c>
      <c r="B1238" s="4" t="s">
        <v>1262</v>
      </c>
      <c r="C1238" s="3">
        <v>3</v>
      </c>
    </row>
    <row r="1239" spans="1:3" x14ac:dyDescent="0.25">
      <c r="A1239" s="4" t="s">
        <v>4946</v>
      </c>
      <c r="B1239" s="4" t="s">
        <v>1263</v>
      </c>
      <c r="C1239" s="3">
        <v>4</v>
      </c>
    </row>
    <row r="1240" spans="1:3" x14ac:dyDescent="0.25">
      <c r="A1240" s="4" t="s">
        <v>4947</v>
      </c>
      <c r="B1240" s="4" t="s">
        <v>1264</v>
      </c>
      <c r="C1240" s="3">
        <v>11</v>
      </c>
    </row>
    <row r="1241" spans="1:3" x14ac:dyDescent="0.25">
      <c r="A1241" s="4" t="s">
        <v>4948</v>
      </c>
      <c r="B1241" s="4" t="s">
        <v>1265</v>
      </c>
      <c r="C1241" s="3">
        <v>13</v>
      </c>
    </row>
    <row r="1242" spans="1:3" x14ac:dyDescent="0.25">
      <c r="A1242" s="4" t="s">
        <v>4949</v>
      </c>
      <c r="B1242" s="4" t="s">
        <v>1266</v>
      </c>
      <c r="C1242" s="3">
        <v>1</v>
      </c>
    </row>
    <row r="1243" spans="1:3" x14ac:dyDescent="0.25">
      <c r="A1243" s="4" t="s">
        <v>4950</v>
      </c>
      <c r="B1243" s="4" t="s">
        <v>1267</v>
      </c>
      <c r="C1243" s="3">
        <v>15</v>
      </c>
    </row>
    <row r="1244" spans="1:3" x14ac:dyDescent="0.25">
      <c r="A1244" s="4" t="s">
        <v>4951</v>
      </c>
      <c r="B1244" s="4" t="s">
        <v>1268</v>
      </c>
      <c r="C1244" s="3">
        <v>2</v>
      </c>
    </row>
    <row r="1245" spans="1:3" x14ac:dyDescent="0.25">
      <c r="A1245" s="4" t="s">
        <v>4952</v>
      </c>
      <c r="B1245" s="4" t="s">
        <v>1269</v>
      </c>
      <c r="C1245" s="3">
        <v>4</v>
      </c>
    </row>
    <row r="1246" spans="1:3" x14ac:dyDescent="0.25">
      <c r="A1246" s="4" t="s">
        <v>4953</v>
      </c>
      <c r="B1246" s="4" t="s">
        <v>1270</v>
      </c>
      <c r="C1246" s="3">
        <v>19</v>
      </c>
    </row>
    <row r="1247" spans="1:3" x14ac:dyDescent="0.25">
      <c r="A1247" s="4" t="s">
        <v>4954</v>
      </c>
      <c r="B1247" s="4" t="s">
        <v>1271</v>
      </c>
      <c r="C1247" s="3">
        <v>18</v>
      </c>
    </row>
    <row r="1248" spans="1:3" x14ac:dyDescent="0.25">
      <c r="A1248" s="4" t="s">
        <v>4955</v>
      </c>
      <c r="B1248" s="4" t="s">
        <v>1271</v>
      </c>
      <c r="C1248" s="3">
        <v>4</v>
      </c>
    </row>
    <row r="1249" spans="1:3" x14ac:dyDescent="0.25">
      <c r="A1249" s="4" t="s">
        <v>4956</v>
      </c>
      <c r="B1249" s="4" t="s">
        <v>1272</v>
      </c>
      <c r="C1249" s="3">
        <v>3</v>
      </c>
    </row>
    <row r="1250" spans="1:3" x14ac:dyDescent="0.25">
      <c r="A1250" s="4" t="s">
        <v>4957</v>
      </c>
      <c r="B1250" s="4" t="s">
        <v>1273</v>
      </c>
      <c r="C1250" s="3">
        <v>9</v>
      </c>
    </row>
    <row r="1251" spans="1:3" x14ac:dyDescent="0.25">
      <c r="A1251" s="4" t="s">
        <v>4958</v>
      </c>
      <c r="B1251" s="4" t="s">
        <v>1274</v>
      </c>
      <c r="C1251" s="3">
        <v>12</v>
      </c>
    </row>
    <row r="1252" spans="1:3" x14ac:dyDescent="0.25">
      <c r="A1252" s="4" t="s">
        <v>4959</v>
      </c>
      <c r="B1252" s="4" t="s">
        <v>1275</v>
      </c>
      <c r="C1252" s="3">
        <v>4</v>
      </c>
    </row>
    <row r="1253" spans="1:3" x14ac:dyDescent="0.25">
      <c r="A1253" s="4" t="s">
        <v>4960</v>
      </c>
      <c r="B1253" s="4" t="s">
        <v>1276</v>
      </c>
      <c r="C1253" s="3">
        <v>4</v>
      </c>
    </row>
    <row r="1254" spans="1:3" x14ac:dyDescent="0.25">
      <c r="A1254" s="4" t="s">
        <v>4961</v>
      </c>
      <c r="B1254" s="4" t="s">
        <v>1277</v>
      </c>
      <c r="C1254" s="3">
        <v>7</v>
      </c>
    </row>
    <row r="1255" spans="1:3" x14ac:dyDescent="0.25">
      <c r="A1255" s="4" t="s">
        <v>4962</v>
      </c>
      <c r="B1255" s="4" t="s">
        <v>1278</v>
      </c>
      <c r="C1255" s="3">
        <v>16</v>
      </c>
    </row>
    <row r="1256" spans="1:3" x14ac:dyDescent="0.25">
      <c r="A1256" s="4" t="s">
        <v>4963</v>
      </c>
      <c r="B1256" s="4" t="s">
        <v>1279</v>
      </c>
      <c r="C1256" s="3">
        <v>15</v>
      </c>
    </row>
    <row r="1257" spans="1:3" x14ac:dyDescent="0.25">
      <c r="A1257" s="4" t="s">
        <v>4964</v>
      </c>
      <c r="B1257" s="4" t="s">
        <v>1280</v>
      </c>
      <c r="C1257" s="3">
        <v>1</v>
      </c>
    </row>
    <row r="1258" spans="1:3" x14ac:dyDescent="0.25">
      <c r="A1258" s="4" t="s">
        <v>4965</v>
      </c>
      <c r="B1258" s="4" t="s">
        <v>1281</v>
      </c>
      <c r="C1258" s="3">
        <v>16</v>
      </c>
    </row>
    <row r="1259" spans="1:3" x14ac:dyDescent="0.25">
      <c r="A1259" s="4" t="s">
        <v>4966</v>
      </c>
      <c r="B1259" s="4" t="s">
        <v>1282</v>
      </c>
      <c r="C1259" s="3">
        <v>3</v>
      </c>
    </row>
    <row r="1260" spans="1:3" x14ac:dyDescent="0.25">
      <c r="A1260" s="4" t="s">
        <v>4967</v>
      </c>
      <c r="B1260" s="4" t="s">
        <v>1283</v>
      </c>
      <c r="C1260" s="3">
        <v>14</v>
      </c>
    </row>
    <row r="1261" spans="1:3" x14ac:dyDescent="0.25">
      <c r="A1261" s="4" t="s">
        <v>4968</v>
      </c>
      <c r="B1261" s="4" t="s">
        <v>1284</v>
      </c>
      <c r="C1261" s="3">
        <v>17</v>
      </c>
    </row>
    <row r="1262" spans="1:3" x14ac:dyDescent="0.25">
      <c r="A1262" s="4" t="s">
        <v>4969</v>
      </c>
      <c r="B1262" s="4" t="s">
        <v>1285</v>
      </c>
      <c r="C1262" s="3">
        <v>10</v>
      </c>
    </row>
    <row r="1263" spans="1:3" x14ac:dyDescent="0.25">
      <c r="A1263" s="4" t="s">
        <v>4970</v>
      </c>
      <c r="B1263" s="4" t="s">
        <v>1286</v>
      </c>
      <c r="C1263" s="3">
        <v>2</v>
      </c>
    </row>
    <row r="1264" spans="1:3" x14ac:dyDescent="0.25">
      <c r="A1264" s="4" t="s">
        <v>4971</v>
      </c>
      <c r="B1264" s="4" t="s">
        <v>1287</v>
      </c>
      <c r="C1264" s="3">
        <v>1</v>
      </c>
    </row>
    <row r="1265" spans="1:3" x14ac:dyDescent="0.25">
      <c r="A1265" s="4" t="s">
        <v>4972</v>
      </c>
      <c r="B1265" s="4" t="s">
        <v>1288</v>
      </c>
      <c r="C1265" s="3">
        <v>15</v>
      </c>
    </row>
    <row r="1266" spans="1:3" x14ac:dyDescent="0.25">
      <c r="A1266" s="4" t="s">
        <v>4973</v>
      </c>
      <c r="B1266" s="4" t="s">
        <v>1289</v>
      </c>
      <c r="C1266" s="3">
        <v>10</v>
      </c>
    </row>
    <row r="1267" spans="1:3" x14ac:dyDescent="0.25">
      <c r="A1267" s="4" t="s">
        <v>4974</v>
      </c>
      <c r="B1267" s="4" t="s">
        <v>1290</v>
      </c>
      <c r="C1267" s="3">
        <v>0</v>
      </c>
    </row>
    <row r="1268" spans="1:3" x14ac:dyDescent="0.25">
      <c r="A1268" s="4" t="s">
        <v>4975</v>
      </c>
      <c r="B1268" s="4" t="s">
        <v>1291</v>
      </c>
      <c r="C1268" s="3">
        <v>16</v>
      </c>
    </row>
    <row r="1269" spans="1:3" x14ac:dyDescent="0.25">
      <c r="A1269" s="4" t="s">
        <v>4976</v>
      </c>
      <c r="B1269" s="4" t="s">
        <v>1292</v>
      </c>
      <c r="C1269" s="3">
        <v>19</v>
      </c>
    </row>
    <row r="1270" spans="1:3" x14ac:dyDescent="0.25">
      <c r="A1270" s="4" t="s">
        <v>4977</v>
      </c>
      <c r="B1270" s="4" t="s">
        <v>1293</v>
      </c>
      <c r="C1270" s="3">
        <v>3</v>
      </c>
    </row>
    <row r="1271" spans="1:3" x14ac:dyDescent="0.25">
      <c r="A1271" s="4" t="s">
        <v>4978</v>
      </c>
      <c r="B1271" s="4" t="s">
        <v>1294</v>
      </c>
      <c r="C1271" s="3">
        <v>14</v>
      </c>
    </row>
    <row r="1272" spans="1:3" x14ac:dyDescent="0.25">
      <c r="A1272" s="4" t="s">
        <v>4979</v>
      </c>
      <c r="B1272" s="4" t="s">
        <v>1295</v>
      </c>
      <c r="C1272" s="3">
        <v>16</v>
      </c>
    </row>
    <row r="1273" spans="1:3" x14ac:dyDescent="0.25">
      <c r="A1273" s="4" t="s">
        <v>4980</v>
      </c>
      <c r="B1273" s="4" t="s">
        <v>1296</v>
      </c>
      <c r="C1273" s="3">
        <v>2</v>
      </c>
    </row>
    <row r="1274" spans="1:3" x14ac:dyDescent="0.25">
      <c r="A1274" s="4" t="s">
        <v>4981</v>
      </c>
      <c r="B1274" s="4" t="s">
        <v>1297</v>
      </c>
      <c r="C1274" s="3">
        <v>16</v>
      </c>
    </row>
    <row r="1275" spans="1:3" x14ac:dyDescent="0.25">
      <c r="A1275" s="4" t="s">
        <v>4982</v>
      </c>
      <c r="B1275" s="4" t="s">
        <v>1298</v>
      </c>
      <c r="C1275" s="3">
        <v>11</v>
      </c>
    </row>
    <row r="1276" spans="1:3" x14ac:dyDescent="0.25">
      <c r="A1276" s="4" t="s">
        <v>4983</v>
      </c>
      <c r="B1276" s="4" t="s">
        <v>1299</v>
      </c>
      <c r="C1276" s="3">
        <v>7</v>
      </c>
    </row>
    <row r="1277" spans="1:3" x14ac:dyDescent="0.25">
      <c r="A1277" s="4" t="s">
        <v>4984</v>
      </c>
      <c r="B1277" s="4" t="s">
        <v>1300</v>
      </c>
      <c r="C1277" s="3">
        <v>14</v>
      </c>
    </row>
    <row r="1278" spans="1:3" x14ac:dyDescent="0.25">
      <c r="A1278" s="4" t="s">
        <v>4985</v>
      </c>
      <c r="B1278" s="4" t="s">
        <v>1301</v>
      </c>
      <c r="C1278" s="3">
        <v>7</v>
      </c>
    </row>
    <row r="1279" spans="1:3" x14ac:dyDescent="0.25">
      <c r="A1279" s="4" t="s">
        <v>4986</v>
      </c>
      <c r="B1279" s="4" t="s">
        <v>1302</v>
      </c>
      <c r="C1279" s="3">
        <v>6</v>
      </c>
    </row>
    <row r="1280" spans="1:3" x14ac:dyDescent="0.25">
      <c r="A1280" s="4" t="s">
        <v>4987</v>
      </c>
      <c r="B1280" s="4" t="s">
        <v>1303</v>
      </c>
      <c r="C1280" s="3">
        <v>2</v>
      </c>
    </row>
    <row r="1281" spans="1:3" x14ac:dyDescent="0.25">
      <c r="A1281" s="4" t="s">
        <v>4988</v>
      </c>
      <c r="B1281" s="4" t="s">
        <v>1304</v>
      </c>
      <c r="C1281" s="3">
        <v>4</v>
      </c>
    </row>
    <row r="1282" spans="1:3" x14ac:dyDescent="0.25">
      <c r="A1282" s="4" t="s">
        <v>4989</v>
      </c>
      <c r="B1282" s="4" t="s">
        <v>1305</v>
      </c>
      <c r="C1282" s="3">
        <v>3</v>
      </c>
    </row>
    <row r="1283" spans="1:3" x14ac:dyDescent="0.25">
      <c r="A1283" s="4" t="s">
        <v>4990</v>
      </c>
      <c r="B1283" s="4" t="s">
        <v>1306</v>
      </c>
      <c r="C1283" s="3">
        <v>10</v>
      </c>
    </row>
    <row r="1284" spans="1:3" x14ac:dyDescent="0.25">
      <c r="A1284" s="4" t="s">
        <v>4991</v>
      </c>
      <c r="B1284" s="4" t="s">
        <v>1307</v>
      </c>
      <c r="C1284" s="3">
        <v>7</v>
      </c>
    </row>
    <row r="1285" spans="1:3" x14ac:dyDescent="0.25">
      <c r="A1285" s="4" t="s">
        <v>4992</v>
      </c>
      <c r="B1285" s="4" t="s">
        <v>1308</v>
      </c>
      <c r="C1285" s="3">
        <v>6</v>
      </c>
    </row>
    <row r="1286" spans="1:3" x14ac:dyDescent="0.25">
      <c r="A1286" s="4" t="s">
        <v>4993</v>
      </c>
      <c r="B1286" s="4" t="s">
        <v>1309</v>
      </c>
      <c r="C1286" s="3">
        <v>15</v>
      </c>
    </row>
    <row r="1287" spans="1:3" x14ac:dyDescent="0.25">
      <c r="A1287" s="4" t="s">
        <v>4994</v>
      </c>
      <c r="B1287" s="4" t="s">
        <v>1310</v>
      </c>
      <c r="C1287" s="3">
        <v>19</v>
      </c>
    </row>
    <row r="1288" spans="1:3" x14ac:dyDescent="0.25">
      <c r="A1288" s="4" t="s">
        <v>4995</v>
      </c>
      <c r="B1288" s="4" t="s">
        <v>1311</v>
      </c>
      <c r="C1288" s="3">
        <v>9</v>
      </c>
    </row>
    <row r="1289" spans="1:3" x14ac:dyDescent="0.25">
      <c r="A1289" s="4" t="s">
        <v>4996</v>
      </c>
      <c r="B1289" s="4" t="s">
        <v>1312</v>
      </c>
      <c r="C1289" s="3">
        <v>5</v>
      </c>
    </row>
    <row r="1290" spans="1:3" x14ac:dyDescent="0.25">
      <c r="A1290" s="4" t="s">
        <v>4997</v>
      </c>
      <c r="B1290" s="4" t="s">
        <v>1313</v>
      </c>
      <c r="C1290" s="3">
        <v>9</v>
      </c>
    </row>
    <row r="1291" spans="1:3" x14ac:dyDescent="0.25">
      <c r="A1291" s="4" t="s">
        <v>4998</v>
      </c>
      <c r="B1291" s="4" t="s">
        <v>1314</v>
      </c>
      <c r="C1291" s="3">
        <v>18</v>
      </c>
    </row>
    <row r="1292" spans="1:3" x14ac:dyDescent="0.25">
      <c r="A1292" s="4" t="s">
        <v>4999</v>
      </c>
      <c r="B1292" s="4" t="s">
        <v>1315</v>
      </c>
      <c r="C1292" s="3">
        <v>15</v>
      </c>
    </row>
    <row r="1293" spans="1:3" x14ac:dyDescent="0.25">
      <c r="A1293" s="4" t="s">
        <v>5000</v>
      </c>
      <c r="B1293" s="4" t="s">
        <v>1316</v>
      </c>
      <c r="C1293" s="3">
        <v>15</v>
      </c>
    </row>
    <row r="1294" spans="1:3" x14ac:dyDescent="0.25">
      <c r="A1294" s="4" t="s">
        <v>5001</v>
      </c>
      <c r="B1294" s="4" t="s">
        <v>1317</v>
      </c>
      <c r="C1294" s="3">
        <v>14</v>
      </c>
    </row>
    <row r="1295" spans="1:3" x14ac:dyDescent="0.25">
      <c r="A1295" s="4" t="s">
        <v>5002</v>
      </c>
      <c r="B1295" s="4" t="s">
        <v>1318</v>
      </c>
      <c r="C1295" s="3">
        <v>14</v>
      </c>
    </row>
    <row r="1296" spans="1:3" x14ac:dyDescent="0.25">
      <c r="A1296" s="4" t="s">
        <v>5003</v>
      </c>
      <c r="B1296" s="4" t="s">
        <v>1319</v>
      </c>
      <c r="C1296" s="3">
        <v>7</v>
      </c>
    </row>
    <row r="1297" spans="1:3" x14ac:dyDescent="0.25">
      <c r="A1297" s="4" t="s">
        <v>5004</v>
      </c>
      <c r="B1297" s="4" t="s">
        <v>1320</v>
      </c>
      <c r="C1297" s="3">
        <v>2</v>
      </c>
    </row>
    <row r="1298" spans="1:3" x14ac:dyDescent="0.25">
      <c r="A1298" s="4" t="s">
        <v>5005</v>
      </c>
      <c r="B1298" s="4" t="s">
        <v>1321</v>
      </c>
      <c r="C1298" s="3">
        <v>19</v>
      </c>
    </row>
    <row r="1299" spans="1:3" x14ac:dyDescent="0.25">
      <c r="A1299" s="4" t="s">
        <v>5006</v>
      </c>
      <c r="B1299" s="4" t="s">
        <v>1322</v>
      </c>
      <c r="C1299" s="3">
        <v>19</v>
      </c>
    </row>
    <row r="1300" spans="1:3" x14ac:dyDescent="0.25">
      <c r="A1300" s="4" t="s">
        <v>5007</v>
      </c>
      <c r="B1300" s="4" t="s">
        <v>1323</v>
      </c>
      <c r="C1300" s="3">
        <v>5</v>
      </c>
    </row>
    <row r="1301" spans="1:3" x14ac:dyDescent="0.25">
      <c r="A1301" s="4" t="s">
        <v>5008</v>
      </c>
      <c r="B1301" s="4" t="s">
        <v>1324</v>
      </c>
      <c r="C1301" s="3">
        <v>10</v>
      </c>
    </row>
    <row r="1302" spans="1:3" x14ac:dyDescent="0.25">
      <c r="A1302" s="4" t="s">
        <v>5009</v>
      </c>
      <c r="B1302" s="4" t="s">
        <v>1325</v>
      </c>
      <c r="C1302" s="3">
        <v>20</v>
      </c>
    </row>
    <row r="1303" spans="1:3" x14ac:dyDescent="0.25">
      <c r="A1303" s="4" t="s">
        <v>5010</v>
      </c>
      <c r="B1303" s="4" t="s">
        <v>1326</v>
      </c>
      <c r="C1303" s="3">
        <v>5</v>
      </c>
    </row>
    <row r="1304" spans="1:3" x14ac:dyDescent="0.25">
      <c r="A1304" s="4" t="s">
        <v>5011</v>
      </c>
      <c r="B1304" s="4" t="s">
        <v>1327</v>
      </c>
      <c r="C1304" s="3">
        <v>4</v>
      </c>
    </row>
    <row r="1305" spans="1:3" x14ac:dyDescent="0.25">
      <c r="A1305" s="4" t="s">
        <v>5012</v>
      </c>
      <c r="B1305" s="4" t="s">
        <v>1328</v>
      </c>
      <c r="C1305" s="3">
        <v>7</v>
      </c>
    </row>
    <row r="1306" spans="1:3" x14ac:dyDescent="0.25">
      <c r="A1306" s="4" t="s">
        <v>5013</v>
      </c>
      <c r="B1306" s="4" t="s">
        <v>1329</v>
      </c>
      <c r="C1306" s="3">
        <v>14</v>
      </c>
    </row>
    <row r="1307" spans="1:3" x14ac:dyDescent="0.25">
      <c r="A1307" s="4" t="s">
        <v>5014</v>
      </c>
      <c r="B1307" s="4" t="s">
        <v>1330</v>
      </c>
      <c r="C1307" s="3">
        <v>9</v>
      </c>
    </row>
    <row r="1308" spans="1:3" x14ac:dyDescent="0.25">
      <c r="A1308" s="4" t="s">
        <v>5015</v>
      </c>
      <c r="B1308" s="4" t="s">
        <v>1331</v>
      </c>
      <c r="C1308" s="3">
        <v>20</v>
      </c>
    </row>
    <row r="1309" spans="1:3" x14ac:dyDescent="0.25">
      <c r="A1309" s="4" t="s">
        <v>5016</v>
      </c>
      <c r="B1309" s="4" t="s">
        <v>1332</v>
      </c>
      <c r="C1309" s="3">
        <v>2</v>
      </c>
    </row>
    <row r="1310" spans="1:3" x14ac:dyDescent="0.25">
      <c r="A1310" s="4" t="s">
        <v>5017</v>
      </c>
      <c r="B1310" s="4" t="s">
        <v>1333</v>
      </c>
      <c r="C1310" s="3">
        <v>8</v>
      </c>
    </row>
    <row r="1311" spans="1:3" x14ac:dyDescent="0.25">
      <c r="A1311" s="4" t="s">
        <v>5018</v>
      </c>
      <c r="B1311" s="4" t="s">
        <v>1334</v>
      </c>
      <c r="C1311" s="3">
        <v>13</v>
      </c>
    </row>
    <row r="1312" spans="1:3" x14ac:dyDescent="0.25">
      <c r="A1312" s="4" t="s">
        <v>5019</v>
      </c>
      <c r="B1312" s="4" t="s">
        <v>1335</v>
      </c>
      <c r="C1312" s="3">
        <v>9</v>
      </c>
    </row>
    <row r="1313" spans="1:3" x14ac:dyDescent="0.25">
      <c r="A1313" s="4" t="s">
        <v>5020</v>
      </c>
      <c r="B1313" s="4" t="s">
        <v>1336</v>
      </c>
      <c r="C1313" s="3">
        <v>19</v>
      </c>
    </row>
    <row r="1314" spans="1:3" x14ac:dyDescent="0.25">
      <c r="A1314" s="4" t="s">
        <v>5021</v>
      </c>
      <c r="B1314" s="4" t="s">
        <v>1337</v>
      </c>
      <c r="C1314" s="3">
        <v>14</v>
      </c>
    </row>
    <row r="1315" spans="1:3" x14ac:dyDescent="0.25">
      <c r="A1315" s="4" t="s">
        <v>5022</v>
      </c>
      <c r="B1315" s="4" t="s">
        <v>1338</v>
      </c>
      <c r="C1315" s="3">
        <v>2</v>
      </c>
    </row>
    <row r="1316" spans="1:3" x14ac:dyDescent="0.25">
      <c r="A1316" s="4" t="s">
        <v>5023</v>
      </c>
      <c r="B1316" s="4" t="s">
        <v>1339</v>
      </c>
      <c r="C1316" s="3">
        <v>6</v>
      </c>
    </row>
    <row r="1317" spans="1:3" x14ac:dyDescent="0.25">
      <c r="A1317" s="4" t="s">
        <v>5024</v>
      </c>
      <c r="B1317" s="4" t="s">
        <v>1340</v>
      </c>
      <c r="C1317" s="3">
        <v>20</v>
      </c>
    </row>
    <row r="1318" spans="1:3" x14ac:dyDescent="0.25">
      <c r="A1318" s="4" t="s">
        <v>5025</v>
      </c>
      <c r="B1318" s="4" t="s">
        <v>1341</v>
      </c>
      <c r="C1318" s="3">
        <v>20</v>
      </c>
    </row>
    <row r="1319" spans="1:3" x14ac:dyDescent="0.25">
      <c r="A1319" s="4" t="s">
        <v>5026</v>
      </c>
      <c r="B1319" s="4" t="s">
        <v>1342</v>
      </c>
      <c r="C1319" s="3">
        <v>20</v>
      </c>
    </row>
    <row r="1320" spans="1:3" x14ac:dyDescent="0.25">
      <c r="A1320" s="4" t="s">
        <v>5027</v>
      </c>
      <c r="B1320" s="4" t="s">
        <v>1343</v>
      </c>
      <c r="C1320" s="3">
        <v>18</v>
      </c>
    </row>
    <row r="1321" spans="1:3" x14ac:dyDescent="0.25">
      <c r="A1321" s="4" t="s">
        <v>5028</v>
      </c>
      <c r="B1321" s="4" t="s">
        <v>1344</v>
      </c>
      <c r="C1321" s="3">
        <v>13</v>
      </c>
    </row>
    <row r="1322" spans="1:3" x14ac:dyDescent="0.25">
      <c r="A1322" s="4" t="s">
        <v>5029</v>
      </c>
      <c r="B1322" s="4" t="s">
        <v>1345</v>
      </c>
      <c r="C1322" s="3">
        <v>15</v>
      </c>
    </row>
    <row r="1323" spans="1:3" x14ac:dyDescent="0.25">
      <c r="A1323" s="4" t="s">
        <v>5030</v>
      </c>
      <c r="B1323" s="4" t="s">
        <v>1346</v>
      </c>
      <c r="C1323" s="3">
        <v>20</v>
      </c>
    </row>
    <row r="1324" spans="1:3" x14ac:dyDescent="0.25">
      <c r="A1324" s="4" t="s">
        <v>5031</v>
      </c>
      <c r="B1324" s="4" t="s">
        <v>1347</v>
      </c>
      <c r="C1324" s="3">
        <v>14</v>
      </c>
    </row>
    <row r="1325" spans="1:3" x14ac:dyDescent="0.25">
      <c r="A1325" s="4" t="s">
        <v>5032</v>
      </c>
      <c r="B1325" s="4" t="s">
        <v>1348</v>
      </c>
      <c r="C1325" s="3">
        <v>11</v>
      </c>
    </row>
    <row r="1326" spans="1:3" x14ac:dyDescent="0.25">
      <c r="A1326" s="4" t="s">
        <v>5033</v>
      </c>
      <c r="B1326" s="4" t="s">
        <v>1349</v>
      </c>
      <c r="C1326" s="3">
        <v>7</v>
      </c>
    </row>
    <row r="1327" spans="1:3" x14ac:dyDescent="0.25">
      <c r="A1327" s="4" t="s">
        <v>5034</v>
      </c>
      <c r="B1327" s="4" t="s">
        <v>1350</v>
      </c>
      <c r="C1327" s="3">
        <v>19</v>
      </c>
    </row>
    <row r="1328" spans="1:3" x14ac:dyDescent="0.25">
      <c r="A1328" s="4" t="s">
        <v>5035</v>
      </c>
      <c r="B1328" s="4" t="s">
        <v>1351</v>
      </c>
      <c r="C1328" s="3">
        <v>9</v>
      </c>
    </row>
    <row r="1329" spans="1:3" x14ac:dyDescent="0.25">
      <c r="A1329" s="4" t="s">
        <v>5036</v>
      </c>
      <c r="B1329" s="4" t="s">
        <v>1352</v>
      </c>
      <c r="C1329" s="3">
        <v>7</v>
      </c>
    </row>
    <row r="1330" spans="1:3" x14ac:dyDescent="0.25">
      <c r="A1330" s="4" t="s">
        <v>5037</v>
      </c>
      <c r="B1330" s="4" t="s">
        <v>1353</v>
      </c>
      <c r="C1330" s="3">
        <v>1</v>
      </c>
    </row>
    <row r="1331" spans="1:3" x14ac:dyDescent="0.25">
      <c r="A1331" s="4" t="s">
        <v>5038</v>
      </c>
      <c r="B1331" s="4" t="s">
        <v>1354</v>
      </c>
      <c r="C1331" s="3">
        <v>5</v>
      </c>
    </row>
    <row r="1332" spans="1:3" x14ac:dyDescent="0.25">
      <c r="A1332" s="4" t="s">
        <v>5039</v>
      </c>
      <c r="B1332" s="4" t="s">
        <v>1355</v>
      </c>
      <c r="C1332" s="3">
        <v>4</v>
      </c>
    </row>
    <row r="1333" spans="1:3" x14ac:dyDescent="0.25">
      <c r="A1333" s="4" t="s">
        <v>5040</v>
      </c>
      <c r="B1333" s="4" t="s">
        <v>1356</v>
      </c>
      <c r="C1333" s="3">
        <v>15</v>
      </c>
    </row>
    <row r="1334" spans="1:3" x14ac:dyDescent="0.25">
      <c r="A1334" s="4" t="s">
        <v>5041</v>
      </c>
      <c r="B1334" s="4" t="s">
        <v>1357</v>
      </c>
      <c r="C1334" s="3">
        <v>3</v>
      </c>
    </row>
    <row r="1335" spans="1:3" x14ac:dyDescent="0.25">
      <c r="A1335" s="4" t="s">
        <v>5042</v>
      </c>
      <c r="B1335" s="4" t="s">
        <v>1358</v>
      </c>
      <c r="C1335" s="3">
        <v>17</v>
      </c>
    </row>
    <row r="1336" spans="1:3" x14ac:dyDescent="0.25">
      <c r="A1336" s="4" t="s">
        <v>5043</v>
      </c>
      <c r="B1336" s="4" t="s">
        <v>1359</v>
      </c>
      <c r="C1336" s="3">
        <v>17</v>
      </c>
    </row>
    <row r="1337" spans="1:3" x14ac:dyDescent="0.25">
      <c r="A1337" s="4" t="s">
        <v>5044</v>
      </c>
      <c r="B1337" s="4" t="s">
        <v>1360</v>
      </c>
      <c r="C1337" s="3">
        <v>4</v>
      </c>
    </row>
    <row r="1338" spans="1:3" x14ac:dyDescent="0.25">
      <c r="A1338" s="4" t="s">
        <v>5045</v>
      </c>
      <c r="B1338" s="4" t="s">
        <v>1361</v>
      </c>
      <c r="C1338" s="3">
        <v>9</v>
      </c>
    </row>
    <row r="1339" spans="1:3" x14ac:dyDescent="0.25">
      <c r="A1339" s="4" t="s">
        <v>5046</v>
      </c>
      <c r="B1339" s="4" t="s">
        <v>1362</v>
      </c>
      <c r="C1339" s="3">
        <v>1</v>
      </c>
    </row>
    <row r="1340" spans="1:3" x14ac:dyDescent="0.25">
      <c r="A1340" s="4" t="s">
        <v>5047</v>
      </c>
      <c r="B1340" s="4" t="s">
        <v>1363</v>
      </c>
      <c r="C1340" s="3">
        <v>8</v>
      </c>
    </row>
    <row r="1341" spans="1:3" x14ac:dyDescent="0.25">
      <c r="A1341" s="4" t="s">
        <v>5048</v>
      </c>
      <c r="B1341" s="4" t="s">
        <v>1364</v>
      </c>
      <c r="C1341" s="3">
        <v>9</v>
      </c>
    </row>
    <row r="1342" spans="1:3" x14ac:dyDescent="0.25">
      <c r="A1342" s="4" t="s">
        <v>5049</v>
      </c>
      <c r="B1342" s="4" t="s">
        <v>1365</v>
      </c>
      <c r="C1342" s="3">
        <v>3</v>
      </c>
    </row>
    <row r="1343" spans="1:3" x14ac:dyDescent="0.25">
      <c r="A1343" s="4" t="s">
        <v>5050</v>
      </c>
      <c r="B1343" s="4" t="s">
        <v>1366</v>
      </c>
      <c r="C1343" s="3">
        <v>7</v>
      </c>
    </row>
    <row r="1344" spans="1:3" x14ac:dyDescent="0.25">
      <c r="A1344" s="4" t="s">
        <v>5051</v>
      </c>
      <c r="B1344" s="4" t="s">
        <v>1367</v>
      </c>
      <c r="C1344" s="3">
        <v>2</v>
      </c>
    </row>
    <row r="1345" spans="1:3" x14ac:dyDescent="0.25">
      <c r="A1345" s="4" t="s">
        <v>5052</v>
      </c>
      <c r="B1345" s="4" t="s">
        <v>1368</v>
      </c>
      <c r="C1345" s="3">
        <v>15</v>
      </c>
    </row>
    <row r="1346" spans="1:3" x14ac:dyDescent="0.25">
      <c r="A1346" s="4" t="s">
        <v>5053</v>
      </c>
      <c r="B1346" s="4" t="s">
        <v>1369</v>
      </c>
      <c r="C1346" s="3">
        <v>1</v>
      </c>
    </row>
    <row r="1347" spans="1:3" x14ac:dyDescent="0.25">
      <c r="A1347" s="4" t="s">
        <v>5054</v>
      </c>
      <c r="B1347" s="4" t="s">
        <v>1370</v>
      </c>
      <c r="C1347" s="3">
        <v>2</v>
      </c>
    </row>
    <row r="1348" spans="1:3" x14ac:dyDescent="0.25">
      <c r="A1348" s="4" t="s">
        <v>5055</v>
      </c>
      <c r="B1348" s="4" t="s">
        <v>1371</v>
      </c>
      <c r="C1348" s="3">
        <v>12</v>
      </c>
    </row>
    <row r="1349" spans="1:3" x14ac:dyDescent="0.25">
      <c r="A1349" s="4" t="s">
        <v>5056</v>
      </c>
      <c r="B1349" s="4" t="s">
        <v>1372</v>
      </c>
      <c r="C1349" s="3">
        <v>0</v>
      </c>
    </row>
    <row r="1350" spans="1:3" x14ac:dyDescent="0.25">
      <c r="A1350" s="4" t="s">
        <v>5057</v>
      </c>
      <c r="B1350" s="4" t="s">
        <v>1373</v>
      </c>
      <c r="C1350" s="3">
        <v>9</v>
      </c>
    </row>
    <row r="1351" spans="1:3" x14ac:dyDescent="0.25">
      <c r="A1351" s="4" t="s">
        <v>5058</v>
      </c>
      <c r="B1351" s="4" t="s">
        <v>1374</v>
      </c>
      <c r="C1351" s="3">
        <v>11</v>
      </c>
    </row>
    <row r="1352" spans="1:3" x14ac:dyDescent="0.25">
      <c r="A1352" s="4" t="s">
        <v>5059</v>
      </c>
      <c r="B1352" s="4" t="s">
        <v>1375</v>
      </c>
      <c r="C1352" s="3">
        <v>4</v>
      </c>
    </row>
    <row r="1353" spans="1:3" x14ac:dyDescent="0.25">
      <c r="A1353" s="4" t="s">
        <v>5060</v>
      </c>
      <c r="B1353" s="4" t="s">
        <v>1376</v>
      </c>
      <c r="C1353" s="3">
        <v>12</v>
      </c>
    </row>
    <row r="1354" spans="1:3" x14ac:dyDescent="0.25">
      <c r="A1354" s="4" t="s">
        <v>5061</v>
      </c>
      <c r="B1354" s="4" t="s">
        <v>1377</v>
      </c>
      <c r="C1354" s="3">
        <v>4</v>
      </c>
    </row>
    <row r="1355" spans="1:3" x14ac:dyDescent="0.25">
      <c r="A1355" s="4" t="s">
        <v>5062</v>
      </c>
      <c r="B1355" s="4" t="s">
        <v>1378</v>
      </c>
      <c r="C1355" s="3">
        <v>15</v>
      </c>
    </row>
    <row r="1356" spans="1:3" x14ac:dyDescent="0.25">
      <c r="A1356" s="4" t="s">
        <v>5063</v>
      </c>
      <c r="B1356" s="4" t="s">
        <v>1379</v>
      </c>
      <c r="C1356" s="3">
        <v>9</v>
      </c>
    </row>
    <row r="1357" spans="1:3" x14ac:dyDescent="0.25">
      <c r="A1357" s="4" t="s">
        <v>5064</v>
      </c>
      <c r="B1357" s="4" t="s">
        <v>1380</v>
      </c>
      <c r="C1357" s="3">
        <v>1</v>
      </c>
    </row>
    <row r="1358" spans="1:3" x14ac:dyDescent="0.25">
      <c r="A1358" s="4" t="s">
        <v>5065</v>
      </c>
      <c r="B1358" s="4" t="s">
        <v>1381</v>
      </c>
      <c r="C1358" s="3">
        <v>15</v>
      </c>
    </row>
    <row r="1359" spans="1:3" x14ac:dyDescent="0.25">
      <c r="A1359" s="4" t="s">
        <v>5066</v>
      </c>
      <c r="B1359" s="4" t="s">
        <v>1382</v>
      </c>
      <c r="C1359" s="3">
        <v>5</v>
      </c>
    </row>
    <row r="1360" spans="1:3" x14ac:dyDescent="0.25">
      <c r="A1360" s="4" t="s">
        <v>5067</v>
      </c>
      <c r="B1360" s="4" t="s">
        <v>1383</v>
      </c>
      <c r="C1360" s="3">
        <v>9</v>
      </c>
    </row>
    <row r="1361" spans="1:3" x14ac:dyDescent="0.25">
      <c r="A1361" s="4" t="s">
        <v>5068</v>
      </c>
      <c r="B1361" s="4" t="s">
        <v>1384</v>
      </c>
      <c r="C1361" s="3">
        <v>10</v>
      </c>
    </row>
    <row r="1362" spans="1:3" x14ac:dyDescent="0.25">
      <c r="A1362" s="4" t="s">
        <v>5069</v>
      </c>
      <c r="B1362" s="4" t="s">
        <v>1385</v>
      </c>
      <c r="C1362" s="3">
        <v>16</v>
      </c>
    </row>
    <row r="1363" spans="1:3" x14ac:dyDescent="0.25">
      <c r="A1363" s="4" t="s">
        <v>5070</v>
      </c>
      <c r="B1363" s="4" t="s">
        <v>1386</v>
      </c>
      <c r="C1363" s="3">
        <v>0</v>
      </c>
    </row>
    <row r="1364" spans="1:3" x14ac:dyDescent="0.25">
      <c r="A1364" s="4" t="s">
        <v>5071</v>
      </c>
      <c r="B1364" s="4" t="s">
        <v>1387</v>
      </c>
      <c r="C1364" s="3">
        <v>18</v>
      </c>
    </row>
    <row r="1365" spans="1:3" x14ac:dyDescent="0.25">
      <c r="A1365" s="4" t="s">
        <v>5072</v>
      </c>
      <c r="B1365" s="4" t="s">
        <v>1388</v>
      </c>
      <c r="C1365" s="3">
        <v>16</v>
      </c>
    </row>
    <row r="1366" spans="1:3" x14ac:dyDescent="0.25">
      <c r="A1366" s="4" t="s">
        <v>5073</v>
      </c>
      <c r="B1366" s="4" t="s">
        <v>1389</v>
      </c>
      <c r="C1366" s="3">
        <v>11</v>
      </c>
    </row>
    <row r="1367" spans="1:3" x14ac:dyDescent="0.25">
      <c r="A1367" s="4" t="s">
        <v>5074</v>
      </c>
      <c r="B1367" s="4" t="s">
        <v>1390</v>
      </c>
      <c r="C1367" s="3">
        <v>2</v>
      </c>
    </row>
    <row r="1368" spans="1:3" x14ac:dyDescent="0.25">
      <c r="A1368" s="4" t="s">
        <v>5075</v>
      </c>
      <c r="B1368" s="4" t="s">
        <v>1391</v>
      </c>
      <c r="C1368" s="3">
        <v>11</v>
      </c>
    </row>
    <row r="1369" spans="1:3" x14ac:dyDescent="0.25">
      <c r="A1369" s="4" t="s">
        <v>5076</v>
      </c>
      <c r="B1369" s="4" t="s">
        <v>1392</v>
      </c>
      <c r="C1369" s="3">
        <v>8</v>
      </c>
    </row>
    <row r="1370" spans="1:3" x14ac:dyDescent="0.25">
      <c r="A1370" s="4" t="s">
        <v>5077</v>
      </c>
      <c r="B1370" s="4" t="s">
        <v>1393</v>
      </c>
      <c r="C1370" s="3">
        <v>15</v>
      </c>
    </row>
    <row r="1371" spans="1:3" x14ac:dyDescent="0.25">
      <c r="A1371" s="4" t="s">
        <v>5078</v>
      </c>
      <c r="B1371" s="4" t="s">
        <v>1394</v>
      </c>
      <c r="C1371" s="3">
        <v>7</v>
      </c>
    </row>
    <row r="1372" spans="1:3" x14ac:dyDescent="0.25">
      <c r="A1372" s="4" t="s">
        <v>5079</v>
      </c>
      <c r="B1372" s="4" t="s">
        <v>1395</v>
      </c>
      <c r="C1372" s="3">
        <v>8</v>
      </c>
    </row>
    <row r="1373" spans="1:3" x14ac:dyDescent="0.25">
      <c r="A1373" s="4" t="s">
        <v>5080</v>
      </c>
      <c r="B1373" s="4" t="s">
        <v>1396</v>
      </c>
      <c r="C1373" s="3">
        <v>4</v>
      </c>
    </row>
    <row r="1374" spans="1:3" x14ac:dyDescent="0.25">
      <c r="A1374" s="4" t="s">
        <v>5081</v>
      </c>
      <c r="B1374" s="4" t="s">
        <v>1397</v>
      </c>
      <c r="C1374" s="3">
        <v>16</v>
      </c>
    </row>
    <row r="1375" spans="1:3" x14ac:dyDescent="0.25">
      <c r="A1375" s="4" t="s">
        <v>5082</v>
      </c>
      <c r="B1375" s="4" t="s">
        <v>1398</v>
      </c>
      <c r="C1375" s="3">
        <v>16</v>
      </c>
    </row>
    <row r="1376" spans="1:3" x14ac:dyDescent="0.25">
      <c r="A1376" s="4" t="s">
        <v>5083</v>
      </c>
      <c r="B1376" s="4" t="s">
        <v>1399</v>
      </c>
      <c r="C1376" s="3">
        <v>12</v>
      </c>
    </row>
    <row r="1377" spans="1:3" x14ac:dyDescent="0.25">
      <c r="A1377" s="4" t="s">
        <v>5084</v>
      </c>
      <c r="B1377" s="4" t="s">
        <v>1400</v>
      </c>
      <c r="C1377" s="3">
        <v>1</v>
      </c>
    </row>
    <row r="1378" spans="1:3" x14ac:dyDescent="0.25">
      <c r="A1378" s="4" t="s">
        <v>5085</v>
      </c>
      <c r="B1378" s="4" t="s">
        <v>1401</v>
      </c>
      <c r="C1378" s="3">
        <v>8</v>
      </c>
    </row>
    <row r="1379" spans="1:3" x14ac:dyDescent="0.25">
      <c r="A1379" s="4" t="s">
        <v>5086</v>
      </c>
      <c r="B1379" s="4" t="s">
        <v>1402</v>
      </c>
      <c r="C1379" s="3">
        <v>18</v>
      </c>
    </row>
    <row r="1380" spans="1:3" x14ac:dyDescent="0.25">
      <c r="A1380" s="4" t="s">
        <v>5087</v>
      </c>
      <c r="B1380" s="4" t="s">
        <v>1403</v>
      </c>
      <c r="C1380" s="3">
        <v>7</v>
      </c>
    </row>
    <row r="1381" spans="1:3" x14ac:dyDescent="0.25">
      <c r="A1381" s="4" t="s">
        <v>5088</v>
      </c>
      <c r="B1381" s="4" t="s">
        <v>1404</v>
      </c>
      <c r="C1381" s="3">
        <v>5</v>
      </c>
    </row>
    <row r="1382" spans="1:3" x14ac:dyDescent="0.25">
      <c r="A1382" s="4" t="s">
        <v>5089</v>
      </c>
      <c r="B1382" s="4" t="s">
        <v>1405</v>
      </c>
      <c r="C1382" s="3">
        <v>3</v>
      </c>
    </row>
    <row r="1383" spans="1:3" x14ac:dyDescent="0.25">
      <c r="A1383" s="4" t="s">
        <v>5090</v>
      </c>
      <c r="B1383" s="4" t="s">
        <v>1406</v>
      </c>
      <c r="C1383" s="3">
        <v>4</v>
      </c>
    </row>
    <row r="1384" spans="1:3" x14ac:dyDescent="0.25">
      <c r="A1384" s="4" t="s">
        <v>5091</v>
      </c>
      <c r="B1384" s="4" t="s">
        <v>1407</v>
      </c>
      <c r="C1384" s="3">
        <v>7</v>
      </c>
    </row>
    <row r="1385" spans="1:3" x14ac:dyDescent="0.25">
      <c r="A1385" s="4" t="s">
        <v>5092</v>
      </c>
      <c r="B1385" s="4" t="s">
        <v>1408</v>
      </c>
      <c r="C1385" s="3">
        <v>14</v>
      </c>
    </row>
    <row r="1386" spans="1:3" x14ac:dyDescent="0.25">
      <c r="A1386" s="4" t="s">
        <v>5093</v>
      </c>
      <c r="B1386" s="4" t="s">
        <v>1409</v>
      </c>
      <c r="C1386" s="3">
        <v>12</v>
      </c>
    </row>
    <row r="1387" spans="1:3" x14ac:dyDescent="0.25">
      <c r="A1387" s="4" t="s">
        <v>5094</v>
      </c>
      <c r="B1387" s="4" t="s">
        <v>1410</v>
      </c>
      <c r="C1387" s="3">
        <v>13</v>
      </c>
    </row>
    <row r="1388" spans="1:3" x14ac:dyDescent="0.25">
      <c r="A1388" s="4" t="s">
        <v>5095</v>
      </c>
      <c r="B1388" s="4" t="s">
        <v>1411</v>
      </c>
      <c r="C1388" s="3">
        <v>15</v>
      </c>
    </row>
    <row r="1389" spans="1:3" x14ac:dyDescent="0.25">
      <c r="A1389" s="4" t="s">
        <v>5096</v>
      </c>
      <c r="B1389" s="4" t="s">
        <v>1412</v>
      </c>
      <c r="C1389" s="3">
        <v>11</v>
      </c>
    </row>
    <row r="1390" spans="1:3" x14ac:dyDescent="0.25">
      <c r="A1390" s="4" t="s">
        <v>5097</v>
      </c>
      <c r="B1390" s="4" t="s">
        <v>1413</v>
      </c>
      <c r="C1390" s="3">
        <v>16</v>
      </c>
    </row>
    <row r="1391" spans="1:3" x14ac:dyDescent="0.25">
      <c r="A1391" s="4" t="s">
        <v>5098</v>
      </c>
      <c r="B1391" s="4" t="s">
        <v>1414</v>
      </c>
      <c r="C1391" s="3">
        <v>16</v>
      </c>
    </row>
    <row r="1392" spans="1:3" x14ac:dyDescent="0.25">
      <c r="A1392" s="4" t="s">
        <v>5099</v>
      </c>
      <c r="B1392" s="4" t="s">
        <v>1414</v>
      </c>
      <c r="C1392" s="3">
        <v>0</v>
      </c>
    </row>
    <row r="1393" spans="1:3" x14ac:dyDescent="0.25">
      <c r="A1393" s="4" t="s">
        <v>5100</v>
      </c>
      <c r="B1393" s="4" t="s">
        <v>1415</v>
      </c>
      <c r="C1393" s="3">
        <v>10</v>
      </c>
    </row>
    <row r="1394" spans="1:3" x14ac:dyDescent="0.25">
      <c r="A1394" s="4" t="s">
        <v>5101</v>
      </c>
      <c r="B1394" s="4" t="s">
        <v>1416</v>
      </c>
      <c r="C1394" s="3">
        <v>18</v>
      </c>
    </row>
    <row r="1395" spans="1:3" x14ac:dyDescent="0.25">
      <c r="A1395" s="4" t="s">
        <v>5102</v>
      </c>
      <c r="B1395" s="4" t="s">
        <v>1417</v>
      </c>
      <c r="C1395" s="3">
        <v>0</v>
      </c>
    </row>
    <row r="1396" spans="1:3" x14ac:dyDescent="0.25">
      <c r="A1396" s="4" t="s">
        <v>5103</v>
      </c>
      <c r="B1396" s="4" t="s">
        <v>1418</v>
      </c>
      <c r="C1396" s="3">
        <v>3</v>
      </c>
    </row>
    <row r="1397" spans="1:3" x14ac:dyDescent="0.25">
      <c r="A1397" s="4" t="s">
        <v>5104</v>
      </c>
      <c r="B1397" s="4" t="s">
        <v>1419</v>
      </c>
      <c r="C1397" s="3">
        <v>4</v>
      </c>
    </row>
    <row r="1398" spans="1:3" x14ac:dyDescent="0.25">
      <c r="A1398" s="4" t="s">
        <v>5105</v>
      </c>
      <c r="B1398" s="4" t="s">
        <v>1420</v>
      </c>
      <c r="C1398" s="3">
        <v>13</v>
      </c>
    </row>
    <row r="1399" spans="1:3" x14ac:dyDescent="0.25">
      <c r="A1399" s="4" t="s">
        <v>5106</v>
      </c>
      <c r="B1399" s="4" t="s">
        <v>1421</v>
      </c>
      <c r="C1399" s="3">
        <v>20</v>
      </c>
    </row>
    <row r="1400" spans="1:3" x14ac:dyDescent="0.25">
      <c r="A1400" s="4" t="s">
        <v>5107</v>
      </c>
      <c r="B1400" s="4" t="s">
        <v>1421</v>
      </c>
      <c r="C1400" s="3">
        <v>0</v>
      </c>
    </row>
    <row r="1401" spans="1:3" x14ac:dyDescent="0.25">
      <c r="A1401" s="4" t="s">
        <v>5108</v>
      </c>
      <c r="B1401" s="4" t="s">
        <v>1422</v>
      </c>
      <c r="C1401" s="3">
        <v>10</v>
      </c>
    </row>
    <row r="1402" spans="1:3" x14ac:dyDescent="0.25">
      <c r="A1402" s="4" t="s">
        <v>5109</v>
      </c>
      <c r="B1402" s="4" t="s">
        <v>1423</v>
      </c>
      <c r="C1402" s="3">
        <v>5</v>
      </c>
    </row>
    <row r="1403" spans="1:3" x14ac:dyDescent="0.25">
      <c r="A1403" s="4" t="s">
        <v>5110</v>
      </c>
      <c r="B1403" s="4" t="s">
        <v>1424</v>
      </c>
      <c r="C1403" s="3">
        <v>4</v>
      </c>
    </row>
    <row r="1404" spans="1:3" x14ac:dyDescent="0.25">
      <c r="A1404" s="4" t="s">
        <v>5111</v>
      </c>
      <c r="B1404" s="4" t="s">
        <v>1425</v>
      </c>
      <c r="C1404" s="3">
        <v>2</v>
      </c>
    </row>
    <row r="1405" spans="1:3" x14ac:dyDescent="0.25">
      <c r="A1405" s="4" t="s">
        <v>5112</v>
      </c>
      <c r="B1405" s="4" t="s">
        <v>1426</v>
      </c>
      <c r="C1405" s="3">
        <v>6</v>
      </c>
    </row>
    <row r="1406" spans="1:3" x14ac:dyDescent="0.25">
      <c r="A1406" s="4" t="s">
        <v>5113</v>
      </c>
      <c r="B1406" s="4" t="s">
        <v>1427</v>
      </c>
      <c r="C1406" s="3">
        <v>12</v>
      </c>
    </row>
    <row r="1407" spans="1:3" x14ac:dyDescent="0.25">
      <c r="A1407" s="4" t="s">
        <v>5114</v>
      </c>
      <c r="B1407" s="4" t="s">
        <v>1428</v>
      </c>
      <c r="C1407" s="3">
        <v>0</v>
      </c>
    </row>
    <row r="1408" spans="1:3" x14ac:dyDescent="0.25">
      <c r="A1408" s="4" t="s">
        <v>5115</v>
      </c>
      <c r="B1408" s="4" t="s">
        <v>1429</v>
      </c>
      <c r="C1408" s="3">
        <v>20</v>
      </c>
    </row>
    <row r="1409" spans="1:3" x14ac:dyDescent="0.25">
      <c r="A1409" s="4" t="s">
        <v>5116</v>
      </c>
      <c r="B1409" s="4" t="s">
        <v>1430</v>
      </c>
      <c r="C1409" s="3">
        <v>0</v>
      </c>
    </row>
    <row r="1410" spans="1:3" x14ac:dyDescent="0.25">
      <c r="A1410" s="4" t="s">
        <v>5117</v>
      </c>
      <c r="B1410" s="4" t="s">
        <v>1431</v>
      </c>
      <c r="C1410" s="3">
        <v>11</v>
      </c>
    </row>
    <row r="1411" spans="1:3" x14ac:dyDescent="0.25">
      <c r="A1411" s="4" t="s">
        <v>5118</v>
      </c>
      <c r="B1411" s="4" t="s">
        <v>1432</v>
      </c>
      <c r="C1411" s="3">
        <v>18</v>
      </c>
    </row>
    <row r="1412" spans="1:3" x14ac:dyDescent="0.25">
      <c r="A1412" s="4" t="s">
        <v>5119</v>
      </c>
      <c r="B1412" s="4" t="s">
        <v>1433</v>
      </c>
      <c r="C1412" s="3">
        <v>14</v>
      </c>
    </row>
    <row r="1413" spans="1:3" x14ac:dyDescent="0.25">
      <c r="A1413" s="4" t="s">
        <v>5120</v>
      </c>
      <c r="B1413" s="4" t="s">
        <v>1434</v>
      </c>
      <c r="C1413" s="3">
        <v>8</v>
      </c>
    </row>
    <row r="1414" spans="1:3" x14ac:dyDescent="0.25">
      <c r="A1414" s="4" t="s">
        <v>5121</v>
      </c>
      <c r="B1414" s="4" t="s">
        <v>1435</v>
      </c>
      <c r="C1414" s="3">
        <v>11</v>
      </c>
    </row>
    <row r="1415" spans="1:3" x14ac:dyDescent="0.25">
      <c r="A1415" s="4" t="s">
        <v>5122</v>
      </c>
      <c r="B1415" s="4" t="s">
        <v>1436</v>
      </c>
      <c r="C1415" s="3">
        <v>3</v>
      </c>
    </row>
    <row r="1416" spans="1:3" x14ac:dyDescent="0.25">
      <c r="A1416" s="4" t="s">
        <v>5123</v>
      </c>
      <c r="B1416" s="4" t="s">
        <v>1437</v>
      </c>
      <c r="C1416" s="3">
        <v>12</v>
      </c>
    </row>
    <row r="1417" spans="1:3" x14ac:dyDescent="0.25">
      <c r="A1417" s="4" t="s">
        <v>5124</v>
      </c>
      <c r="B1417" s="4" t="s">
        <v>1438</v>
      </c>
      <c r="C1417" s="3">
        <v>11</v>
      </c>
    </row>
    <row r="1418" spans="1:3" x14ac:dyDescent="0.25">
      <c r="A1418" s="4" t="s">
        <v>5125</v>
      </c>
      <c r="B1418" s="4" t="s">
        <v>1439</v>
      </c>
      <c r="C1418" s="3">
        <v>16</v>
      </c>
    </row>
    <row r="1419" spans="1:3" x14ac:dyDescent="0.25">
      <c r="A1419" s="4" t="s">
        <v>5126</v>
      </c>
      <c r="B1419" s="4" t="s">
        <v>1440</v>
      </c>
      <c r="C1419" s="3">
        <v>14</v>
      </c>
    </row>
    <row r="1420" spans="1:3" x14ac:dyDescent="0.25">
      <c r="A1420" s="4" t="s">
        <v>5127</v>
      </c>
      <c r="B1420" s="4" t="s">
        <v>1441</v>
      </c>
      <c r="C1420" s="3">
        <v>18</v>
      </c>
    </row>
    <row r="1421" spans="1:3" x14ac:dyDescent="0.25">
      <c r="A1421" s="4" t="s">
        <v>5128</v>
      </c>
      <c r="B1421" s="4" t="s">
        <v>1442</v>
      </c>
      <c r="C1421" s="3">
        <v>12</v>
      </c>
    </row>
    <row r="1422" spans="1:3" x14ac:dyDescent="0.25">
      <c r="A1422" s="4" t="s">
        <v>5129</v>
      </c>
      <c r="B1422" s="4" t="s">
        <v>1443</v>
      </c>
      <c r="C1422" s="3">
        <v>20</v>
      </c>
    </row>
    <row r="1423" spans="1:3" x14ac:dyDescent="0.25">
      <c r="A1423" s="4" t="s">
        <v>5130</v>
      </c>
      <c r="B1423" s="4" t="s">
        <v>1444</v>
      </c>
      <c r="C1423" s="3">
        <v>16</v>
      </c>
    </row>
    <row r="1424" spans="1:3" x14ac:dyDescent="0.25">
      <c r="A1424" s="4" t="s">
        <v>5131</v>
      </c>
      <c r="B1424" s="4" t="s">
        <v>1445</v>
      </c>
      <c r="C1424" s="3">
        <v>9</v>
      </c>
    </row>
    <row r="1425" spans="1:3" x14ac:dyDescent="0.25">
      <c r="A1425" s="4" t="s">
        <v>5132</v>
      </c>
      <c r="B1425" s="4" t="s">
        <v>1446</v>
      </c>
      <c r="C1425" s="3">
        <v>9</v>
      </c>
    </row>
    <row r="1426" spans="1:3" x14ac:dyDescent="0.25">
      <c r="A1426" s="4" t="s">
        <v>5133</v>
      </c>
      <c r="B1426" s="4" t="s">
        <v>1447</v>
      </c>
      <c r="C1426" s="3">
        <v>4</v>
      </c>
    </row>
    <row r="1427" spans="1:3" x14ac:dyDescent="0.25">
      <c r="A1427" s="4" t="s">
        <v>5134</v>
      </c>
      <c r="B1427" s="4" t="s">
        <v>1448</v>
      </c>
      <c r="C1427" s="3">
        <v>6</v>
      </c>
    </row>
    <row r="1428" spans="1:3" x14ac:dyDescent="0.25">
      <c r="A1428" s="4" t="s">
        <v>5135</v>
      </c>
      <c r="B1428" s="4" t="s">
        <v>1449</v>
      </c>
      <c r="C1428" s="3">
        <v>12</v>
      </c>
    </row>
    <row r="1429" spans="1:3" x14ac:dyDescent="0.25">
      <c r="A1429" s="4" t="s">
        <v>5136</v>
      </c>
      <c r="B1429" s="4" t="s">
        <v>1450</v>
      </c>
      <c r="C1429" s="3">
        <v>19</v>
      </c>
    </row>
    <row r="1430" spans="1:3" x14ac:dyDescent="0.25">
      <c r="A1430" s="4" t="s">
        <v>5137</v>
      </c>
      <c r="B1430" s="4" t="s">
        <v>1451</v>
      </c>
      <c r="C1430" s="3">
        <v>4</v>
      </c>
    </row>
    <row r="1431" spans="1:3" x14ac:dyDescent="0.25">
      <c r="A1431" s="4" t="s">
        <v>5138</v>
      </c>
      <c r="B1431" s="4" t="s">
        <v>1452</v>
      </c>
      <c r="C1431" s="3">
        <v>3</v>
      </c>
    </row>
    <row r="1432" spans="1:3" x14ac:dyDescent="0.25">
      <c r="A1432" s="4" t="s">
        <v>5139</v>
      </c>
      <c r="B1432" s="4" t="s">
        <v>1453</v>
      </c>
      <c r="C1432" s="3">
        <v>1</v>
      </c>
    </row>
    <row r="1433" spans="1:3" x14ac:dyDescent="0.25">
      <c r="A1433" s="4" t="s">
        <v>5140</v>
      </c>
      <c r="B1433" s="4" t="s">
        <v>1454</v>
      </c>
      <c r="C1433" s="3">
        <v>0</v>
      </c>
    </row>
    <row r="1434" spans="1:3" x14ac:dyDescent="0.25">
      <c r="A1434" s="4" t="s">
        <v>5141</v>
      </c>
      <c r="B1434" s="4" t="s">
        <v>1455</v>
      </c>
      <c r="C1434" s="3">
        <v>1</v>
      </c>
    </row>
    <row r="1435" spans="1:3" x14ac:dyDescent="0.25">
      <c r="A1435" s="4" t="s">
        <v>5142</v>
      </c>
      <c r="B1435" s="4" t="s">
        <v>1456</v>
      </c>
      <c r="C1435" s="3">
        <v>11</v>
      </c>
    </row>
    <row r="1436" spans="1:3" x14ac:dyDescent="0.25">
      <c r="A1436" s="4" t="s">
        <v>5143</v>
      </c>
      <c r="B1436" s="4" t="s">
        <v>1457</v>
      </c>
      <c r="C1436" s="3">
        <v>0</v>
      </c>
    </row>
    <row r="1437" spans="1:3" x14ac:dyDescent="0.25">
      <c r="A1437" s="4" t="s">
        <v>5144</v>
      </c>
      <c r="B1437" s="4" t="s">
        <v>1458</v>
      </c>
      <c r="C1437" s="3">
        <v>12</v>
      </c>
    </row>
    <row r="1438" spans="1:3" x14ac:dyDescent="0.25">
      <c r="A1438" s="4" t="s">
        <v>5145</v>
      </c>
      <c r="B1438" s="4" t="s">
        <v>1459</v>
      </c>
      <c r="C1438" s="3">
        <v>5</v>
      </c>
    </row>
    <row r="1439" spans="1:3" x14ac:dyDescent="0.25">
      <c r="A1439" s="4" t="s">
        <v>5146</v>
      </c>
      <c r="B1439" s="4" t="s">
        <v>1460</v>
      </c>
      <c r="C1439" s="3">
        <v>5</v>
      </c>
    </row>
    <row r="1440" spans="1:3" x14ac:dyDescent="0.25">
      <c r="A1440" s="4" t="s">
        <v>5147</v>
      </c>
      <c r="B1440" s="4" t="s">
        <v>1461</v>
      </c>
      <c r="C1440" s="3">
        <v>3</v>
      </c>
    </row>
    <row r="1441" spans="1:3" x14ac:dyDescent="0.25">
      <c r="A1441" s="4" t="s">
        <v>5148</v>
      </c>
      <c r="B1441" s="4" t="s">
        <v>1462</v>
      </c>
      <c r="C1441" s="3">
        <v>0</v>
      </c>
    </row>
    <row r="1442" spans="1:3" x14ac:dyDescent="0.25">
      <c r="A1442" s="4" t="s">
        <v>5149</v>
      </c>
      <c r="B1442" s="4" t="s">
        <v>1463</v>
      </c>
      <c r="C1442" s="3">
        <v>18</v>
      </c>
    </row>
    <row r="1443" spans="1:3" x14ac:dyDescent="0.25">
      <c r="A1443" s="4" t="s">
        <v>5150</v>
      </c>
      <c r="B1443" s="4" t="s">
        <v>1464</v>
      </c>
      <c r="C1443" s="3">
        <v>19</v>
      </c>
    </row>
    <row r="1444" spans="1:3" x14ac:dyDescent="0.25">
      <c r="A1444" s="4" t="s">
        <v>5151</v>
      </c>
      <c r="B1444" s="4" t="s">
        <v>1465</v>
      </c>
      <c r="C1444" s="3">
        <v>20</v>
      </c>
    </row>
    <row r="1445" spans="1:3" x14ac:dyDescent="0.25">
      <c r="A1445" s="4" t="s">
        <v>5152</v>
      </c>
      <c r="B1445" s="4" t="s">
        <v>1466</v>
      </c>
      <c r="C1445" s="3">
        <v>3</v>
      </c>
    </row>
    <row r="1446" spans="1:3" x14ac:dyDescent="0.25">
      <c r="A1446" s="4" t="s">
        <v>5153</v>
      </c>
      <c r="B1446" s="4" t="s">
        <v>1467</v>
      </c>
      <c r="C1446" s="3">
        <v>19</v>
      </c>
    </row>
    <row r="1447" spans="1:3" x14ac:dyDescent="0.25">
      <c r="A1447" s="4" t="s">
        <v>5154</v>
      </c>
      <c r="B1447" s="4" t="s">
        <v>1468</v>
      </c>
      <c r="C1447" s="3">
        <v>5</v>
      </c>
    </row>
    <row r="1448" spans="1:3" x14ac:dyDescent="0.25">
      <c r="A1448" s="4" t="s">
        <v>5155</v>
      </c>
      <c r="B1448" s="4" t="s">
        <v>1469</v>
      </c>
      <c r="C1448" s="3">
        <v>12</v>
      </c>
    </row>
    <row r="1449" spans="1:3" x14ac:dyDescent="0.25">
      <c r="A1449" s="4" t="s">
        <v>5156</v>
      </c>
      <c r="B1449" s="4" t="s">
        <v>1470</v>
      </c>
      <c r="C1449" s="3">
        <v>13</v>
      </c>
    </row>
    <row r="1450" spans="1:3" x14ac:dyDescent="0.25">
      <c r="A1450" s="4" t="s">
        <v>5157</v>
      </c>
      <c r="B1450" s="4" t="s">
        <v>1471</v>
      </c>
      <c r="C1450" s="3">
        <v>2</v>
      </c>
    </row>
    <row r="1451" spans="1:3" x14ac:dyDescent="0.25">
      <c r="A1451" s="4" t="s">
        <v>5158</v>
      </c>
      <c r="B1451" s="4" t="s">
        <v>1472</v>
      </c>
      <c r="C1451" s="3">
        <v>11</v>
      </c>
    </row>
    <row r="1452" spans="1:3" x14ac:dyDescent="0.25">
      <c r="A1452" s="4" t="s">
        <v>5159</v>
      </c>
      <c r="B1452" s="4" t="s">
        <v>1473</v>
      </c>
      <c r="C1452" s="3">
        <v>1</v>
      </c>
    </row>
    <row r="1453" spans="1:3" x14ac:dyDescent="0.25">
      <c r="A1453" s="4" t="s">
        <v>5160</v>
      </c>
      <c r="B1453" s="4" t="s">
        <v>1474</v>
      </c>
      <c r="C1453" s="3">
        <v>10</v>
      </c>
    </row>
    <row r="1454" spans="1:3" x14ac:dyDescent="0.25">
      <c r="A1454" s="4" t="s">
        <v>5161</v>
      </c>
      <c r="B1454" s="4" t="s">
        <v>1475</v>
      </c>
      <c r="C1454" s="3">
        <v>15</v>
      </c>
    </row>
    <row r="1455" spans="1:3" x14ac:dyDescent="0.25">
      <c r="A1455" s="4" t="s">
        <v>5162</v>
      </c>
      <c r="B1455" s="4" t="s">
        <v>1476</v>
      </c>
      <c r="C1455" s="3">
        <v>11</v>
      </c>
    </row>
    <row r="1456" spans="1:3" x14ac:dyDescent="0.25">
      <c r="A1456" s="4" t="s">
        <v>5163</v>
      </c>
      <c r="B1456" s="4" t="s">
        <v>1477</v>
      </c>
      <c r="C1456" s="3">
        <v>13</v>
      </c>
    </row>
    <row r="1457" spans="1:3" x14ac:dyDescent="0.25">
      <c r="A1457" s="4" t="s">
        <v>5164</v>
      </c>
      <c r="B1457" s="4" t="s">
        <v>1478</v>
      </c>
      <c r="C1457" s="3">
        <v>7</v>
      </c>
    </row>
    <row r="1458" spans="1:3" x14ac:dyDescent="0.25">
      <c r="A1458" s="4" t="s">
        <v>5165</v>
      </c>
      <c r="B1458" s="4" t="s">
        <v>1479</v>
      </c>
      <c r="C1458" s="3">
        <v>6</v>
      </c>
    </row>
    <row r="1459" spans="1:3" x14ac:dyDescent="0.25">
      <c r="A1459" s="4" t="s">
        <v>5166</v>
      </c>
      <c r="B1459" s="4" t="s">
        <v>1480</v>
      </c>
      <c r="C1459" s="3">
        <v>17</v>
      </c>
    </row>
    <row r="1460" spans="1:3" x14ac:dyDescent="0.25">
      <c r="A1460" s="4" t="s">
        <v>5167</v>
      </c>
      <c r="B1460" s="4" t="s">
        <v>1481</v>
      </c>
      <c r="C1460" s="3">
        <v>1</v>
      </c>
    </row>
    <row r="1461" spans="1:3" x14ac:dyDescent="0.25">
      <c r="A1461" s="4" t="s">
        <v>5168</v>
      </c>
      <c r="B1461" s="4" t="s">
        <v>1482</v>
      </c>
      <c r="C1461" s="3">
        <v>19</v>
      </c>
    </row>
    <row r="1462" spans="1:3" x14ac:dyDescent="0.25">
      <c r="A1462" s="4" t="s">
        <v>5169</v>
      </c>
      <c r="B1462" s="4" t="s">
        <v>1483</v>
      </c>
      <c r="C1462" s="3">
        <v>6</v>
      </c>
    </row>
    <row r="1463" spans="1:3" x14ac:dyDescent="0.25">
      <c r="A1463" s="4" t="s">
        <v>5170</v>
      </c>
      <c r="B1463" s="4" t="s">
        <v>1484</v>
      </c>
      <c r="C1463" s="3">
        <v>9</v>
      </c>
    </row>
    <row r="1464" spans="1:3" x14ac:dyDescent="0.25">
      <c r="A1464" s="4" t="s">
        <v>5171</v>
      </c>
      <c r="B1464" s="4" t="s">
        <v>1485</v>
      </c>
      <c r="C1464" s="3">
        <v>8</v>
      </c>
    </row>
    <row r="1465" spans="1:3" x14ac:dyDescent="0.25">
      <c r="A1465" s="4" t="s">
        <v>5172</v>
      </c>
      <c r="B1465" s="4" t="s">
        <v>1486</v>
      </c>
      <c r="C1465" s="3">
        <v>19</v>
      </c>
    </row>
    <row r="1466" spans="1:3" x14ac:dyDescent="0.25">
      <c r="A1466" s="4" t="s">
        <v>5173</v>
      </c>
      <c r="B1466" s="4" t="s">
        <v>1487</v>
      </c>
      <c r="C1466" s="3">
        <v>15</v>
      </c>
    </row>
    <row r="1467" spans="1:3" x14ac:dyDescent="0.25">
      <c r="A1467" s="4" t="s">
        <v>5174</v>
      </c>
      <c r="B1467" s="4" t="s">
        <v>1488</v>
      </c>
      <c r="C1467" s="3">
        <v>20</v>
      </c>
    </row>
    <row r="1468" spans="1:3" x14ac:dyDescent="0.25">
      <c r="A1468" s="4" t="s">
        <v>5175</v>
      </c>
      <c r="B1468" s="4" t="s">
        <v>1489</v>
      </c>
      <c r="C1468" s="3">
        <v>17</v>
      </c>
    </row>
    <row r="1469" spans="1:3" x14ac:dyDescent="0.25">
      <c r="A1469" s="4" t="s">
        <v>5176</v>
      </c>
      <c r="B1469" s="4" t="s">
        <v>1490</v>
      </c>
      <c r="C1469" s="3">
        <v>8</v>
      </c>
    </row>
    <row r="1470" spans="1:3" x14ac:dyDescent="0.25">
      <c r="A1470" s="4" t="s">
        <v>5177</v>
      </c>
      <c r="B1470" s="4" t="s">
        <v>1491</v>
      </c>
      <c r="C1470" s="3">
        <v>6</v>
      </c>
    </row>
    <row r="1471" spans="1:3" x14ac:dyDescent="0.25">
      <c r="A1471" s="4" t="s">
        <v>5178</v>
      </c>
      <c r="B1471" s="4" t="s">
        <v>1492</v>
      </c>
      <c r="C1471" s="3">
        <v>3</v>
      </c>
    </row>
    <row r="1472" spans="1:3" x14ac:dyDescent="0.25">
      <c r="A1472" s="4" t="s">
        <v>5179</v>
      </c>
      <c r="B1472" s="4" t="s">
        <v>1493</v>
      </c>
      <c r="C1472" s="3">
        <v>18</v>
      </c>
    </row>
    <row r="1473" spans="1:3" x14ac:dyDescent="0.25">
      <c r="A1473" s="4" t="s">
        <v>5180</v>
      </c>
      <c r="B1473" s="4" t="s">
        <v>1494</v>
      </c>
      <c r="C1473" s="3">
        <v>7</v>
      </c>
    </row>
    <row r="1474" spans="1:3" x14ac:dyDescent="0.25">
      <c r="A1474" s="4" t="s">
        <v>5181</v>
      </c>
      <c r="B1474" s="4" t="s">
        <v>1495</v>
      </c>
      <c r="C1474" s="3">
        <v>18</v>
      </c>
    </row>
    <row r="1475" spans="1:3" x14ac:dyDescent="0.25">
      <c r="A1475" s="4" t="s">
        <v>5182</v>
      </c>
      <c r="B1475" s="4" t="s">
        <v>1496</v>
      </c>
      <c r="C1475" s="3">
        <v>18</v>
      </c>
    </row>
    <row r="1476" spans="1:3" x14ac:dyDescent="0.25">
      <c r="A1476" s="4" t="s">
        <v>5183</v>
      </c>
      <c r="B1476" s="4" t="s">
        <v>1497</v>
      </c>
      <c r="C1476" s="3">
        <v>15</v>
      </c>
    </row>
    <row r="1477" spans="1:3" x14ac:dyDescent="0.25">
      <c r="A1477" s="4" t="s">
        <v>5184</v>
      </c>
      <c r="B1477" s="4" t="s">
        <v>1498</v>
      </c>
      <c r="C1477" s="3">
        <v>6</v>
      </c>
    </row>
    <row r="1478" spans="1:3" x14ac:dyDescent="0.25">
      <c r="A1478" s="4" t="s">
        <v>5185</v>
      </c>
      <c r="B1478" s="4" t="s">
        <v>1499</v>
      </c>
      <c r="C1478" s="3">
        <v>7</v>
      </c>
    </row>
    <row r="1479" spans="1:3" x14ac:dyDescent="0.25">
      <c r="A1479" s="4" t="s">
        <v>5186</v>
      </c>
      <c r="B1479" s="4" t="s">
        <v>1500</v>
      </c>
      <c r="C1479" s="3">
        <v>18</v>
      </c>
    </row>
    <row r="1480" spans="1:3" x14ac:dyDescent="0.25">
      <c r="A1480" s="4" t="s">
        <v>5187</v>
      </c>
      <c r="B1480" s="4" t="s">
        <v>1501</v>
      </c>
      <c r="C1480" s="3">
        <v>8</v>
      </c>
    </row>
    <row r="1481" spans="1:3" x14ac:dyDescent="0.25">
      <c r="A1481" s="4" t="s">
        <v>5188</v>
      </c>
      <c r="B1481" s="4" t="s">
        <v>1502</v>
      </c>
      <c r="C1481" s="3">
        <v>10</v>
      </c>
    </row>
    <row r="1482" spans="1:3" x14ac:dyDescent="0.25">
      <c r="A1482" s="4" t="s">
        <v>5189</v>
      </c>
      <c r="B1482" s="4" t="s">
        <v>1503</v>
      </c>
      <c r="C1482" s="3">
        <v>3</v>
      </c>
    </row>
    <row r="1483" spans="1:3" x14ac:dyDescent="0.25">
      <c r="A1483" s="4" t="s">
        <v>5190</v>
      </c>
      <c r="B1483" s="4" t="s">
        <v>1504</v>
      </c>
      <c r="C1483" s="3">
        <v>2</v>
      </c>
    </row>
    <row r="1484" spans="1:3" x14ac:dyDescent="0.25">
      <c r="A1484" s="4" t="s">
        <v>5191</v>
      </c>
      <c r="B1484" s="4" t="s">
        <v>1505</v>
      </c>
      <c r="C1484" s="3">
        <v>16</v>
      </c>
    </row>
    <row r="1485" spans="1:3" x14ac:dyDescent="0.25">
      <c r="A1485" s="4" t="s">
        <v>5192</v>
      </c>
      <c r="B1485" s="4" t="s">
        <v>1506</v>
      </c>
      <c r="C1485" s="3">
        <v>12</v>
      </c>
    </row>
    <row r="1486" spans="1:3" x14ac:dyDescent="0.25">
      <c r="A1486" s="4" t="s">
        <v>5193</v>
      </c>
      <c r="B1486" s="4" t="s">
        <v>1507</v>
      </c>
      <c r="C1486" s="3">
        <v>5</v>
      </c>
    </row>
    <row r="1487" spans="1:3" x14ac:dyDescent="0.25">
      <c r="A1487" s="4" t="s">
        <v>5194</v>
      </c>
      <c r="B1487" s="4" t="s">
        <v>1508</v>
      </c>
      <c r="C1487" s="3">
        <v>17</v>
      </c>
    </row>
    <row r="1488" spans="1:3" x14ac:dyDescent="0.25">
      <c r="A1488" s="4" t="s">
        <v>5195</v>
      </c>
      <c r="B1488" s="4" t="s">
        <v>1509</v>
      </c>
      <c r="C1488" s="3">
        <v>6</v>
      </c>
    </row>
    <row r="1489" spans="1:3" x14ac:dyDescent="0.25">
      <c r="A1489" s="4" t="s">
        <v>5196</v>
      </c>
      <c r="B1489" s="4" t="s">
        <v>1510</v>
      </c>
      <c r="C1489" s="3">
        <v>20</v>
      </c>
    </row>
    <row r="1490" spans="1:3" x14ac:dyDescent="0.25">
      <c r="A1490" s="4" t="s">
        <v>5197</v>
      </c>
      <c r="B1490" s="4" t="s">
        <v>1511</v>
      </c>
      <c r="C1490" s="3">
        <v>10</v>
      </c>
    </row>
    <row r="1491" spans="1:3" x14ac:dyDescent="0.25">
      <c r="A1491" s="4" t="s">
        <v>5198</v>
      </c>
      <c r="B1491" s="4" t="s">
        <v>1512</v>
      </c>
      <c r="C1491" s="3">
        <v>13</v>
      </c>
    </row>
    <row r="1492" spans="1:3" x14ac:dyDescent="0.25">
      <c r="A1492" s="4" t="s">
        <v>5199</v>
      </c>
      <c r="B1492" s="4" t="s">
        <v>1513</v>
      </c>
      <c r="C1492" s="3">
        <v>1</v>
      </c>
    </row>
    <row r="1493" spans="1:3" x14ac:dyDescent="0.25">
      <c r="A1493" s="4" t="s">
        <v>5200</v>
      </c>
      <c r="B1493" s="4" t="s">
        <v>1514</v>
      </c>
      <c r="C1493" s="3">
        <v>13</v>
      </c>
    </row>
    <row r="1494" spans="1:3" x14ac:dyDescent="0.25">
      <c r="A1494" s="4" t="s">
        <v>5201</v>
      </c>
      <c r="B1494" s="4" t="s">
        <v>1515</v>
      </c>
      <c r="C1494" s="3">
        <v>7</v>
      </c>
    </row>
    <row r="1495" spans="1:3" x14ac:dyDescent="0.25">
      <c r="A1495" s="4" t="s">
        <v>5202</v>
      </c>
      <c r="B1495" s="4" t="s">
        <v>1516</v>
      </c>
      <c r="C1495" s="3">
        <v>5</v>
      </c>
    </row>
    <row r="1496" spans="1:3" x14ac:dyDescent="0.25">
      <c r="A1496" s="4" t="s">
        <v>5203</v>
      </c>
      <c r="B1496" s="4" t="s">
        <v>1517</v>
      </c>
      <c r="C1496" s="3">
        <v>20</v>
      </c>
    </row>
    <row r="1497" spans="1:3" x14ac:dyDescent="0.25">
      <c r="A1497" s="4" t="s">
        <v>5204</v>
      </c>
      <c r="B1497" s="4" t="s">
        <v>1518</v>
      </c>
      <c r="C1497" s="3">
        <v>17</v>
      </c>
    </row>
    <row r="1498" spans="1:3" x14ac:dyDescent="0.25">
      <c r="A1498" s="4" t="s">
        <v>5205</v>
      </c>
      <c r="B1498" s="4" t="s">
        <v>1519</v>
      </c>
      <c r="C1498" s="3">
        <v>8</v>
      </c>
    </row>
    <row r="1499" spans="1:3" x14ac:dyDescent="0.25">
      <c r="A1499" s="4" t="s">
        <v>5206</v>
      </c>
      <c r="B1499" s="4" t="s">
        <v>1520</v>
      </c>
      <c r="C1499" s="3">
        <v>15</v>
      </c>
    </row>
    <row r="1500" spans="1:3" x14ac:dyDescent="0.25">
      <c r="A1500" s="4" t="s">
        <v>5207</v>
      </c>
      <c r="B1500" s="4" t="s">
        <v>1521</v>
      </c>
      <c r="C1500" s="3">
        <v>19</v>
      </c>
    </row>
    <row r="1501" spans="1:3" x14ac:dyDescent="0.25">
      <c r="A1501" s="4" t="s">
        <v>5208</v>
      </c>
      <c r="B1501" s="4" t="s">
        <v>1522</v>
      </c>
      <c r="C1501" s="3">
        <v>3</v>
      </c>
    </row>
    <row r="1502" spans="1:3" x14ac:dyDescent="0.25">
      <c r="A1502" s="4" t="s">
        <v>5209</v>
      </c>
      <c r="B1502" s="4" t="s">
        <v>1523</v>
      </c>
      <c r="C1502" s="3">
        <v>15</v>
      </c>
    </row>
    <row r="1503" spans="1:3" x14ac:dyDescent="0.25">
      <c r="A1503" s="4" t="s">
        <v>5210</v>
      </c>
      <c r="B1503" s="4" t="s">
        <v>1524</v>
      </c>
      <c r="C1503" s="3">
        <v>15</v>
      </c>
    </row>
    <row r="1504" spans="1:3" x14ac:dyDescent="0.25">
      <c r="A1504" s="4" t="s">
        <v>5211</v>
      </c>
      <c r="B1504" s="4" t="s">
        <v>1525</v>
      </c>
      <c r="C1504" s="3">
        <v>2</v>
      </c>
    </row>
    <row r="1505" spans="1:3" x14ac:dyDescent="0.25">
      <c r="A1505" s="4" t="s">
        <v>5212</v>
      </c>
      <c r="B1505" s="4" t="s">
        <v>1526</v>
      </c>
      <c r="C1505" s="3">
        <v>10</v>
      </c>
    </row>
    <row r="1506" spans="1:3" x14ac:dyDescent="0.25">
      <c r="A1506" s="4" t="s">
        <v>5213</v>
      </c>
      <c r="B1506" s="4" t="s">
        <v>1527</v>
      </c>
      <c r="C1506" s="3">
        <v>2</v>
      </c>
    </row>
    <row r="1507" spans="1:3" x14ac:dyDescent="0.25">
      <c r="A1507" s="4" t="s">
        <v>5214</v>
      </c>
      <c r="B1507" s="4" t="s">
        <v>1528</v>
      </c>
      <c r="C1507" s="3">
        <v>18</v>
      </c>
    </row>
    <row r="1508" spans="1:3" x14ac:dyDescent="0.25">
      <c r="A1508" s="4" t="s">
        <v>5215</v>
      </c>
      <c r="B1508" s="4" t="s">
        <v>1529</v>
      </c>
      <c r="C1508" s="3">
        <v>19</v>
      </c>
    </row>
    <row r="1509" spans="1:3" x14ac:dyDescent="0.25">
      <c r="A1509" s="4" t="s">
        <v>5216</v>
      </c>
      <c r="B1509" s="4" t="s">
        <v>1530</v>
      </c>
      <c r="C1509" s="3">
        <v>9</v>
      </c>
    </row>
    <row r="1510" spans="1:3" x14ac:dyDescent="0.25">
      <c r="A1510" s="4" t="s">
        <v>5217</v>
      </c>
      <c r="B1510" s="4" t="s">
        <v>1531</v>
      </c>
      <c r="C1510" s="3">
        <v>18</v>
      </c>
    </row>
    <row r="1511" spans="1:3" x14ac:dyDescent="0.25">
      <c r="A1511" s="4" t="s">
        <v>5218</v>
      </c>
      <c r="B1511" s="4" t="s">
        <v>1532</v>
      </c>
      <c r="C1511" s="3">
        <v>18</v>
      </c>
    </row>
    <row r="1512" spans="1:3" x14ac:dyDescent="0.25">
      <c r="A1512" s="4" t="s">
        <v>5219</v>
      </c>
      <c r="B1512" s="4" t="s">
        <v>1533</v>
      </c>
      <c r="C1512" s="3">
        <v>10</v>
      </c>
    </row>
    <row r="1513" spans="1:3" x14ac:dyDescent="0.25">
      <c r="A1513" s="4" t="s">
        <v>5220</v>
      </c>
      <c r="B1513" s="4" t="s">
        <v>1534</v>
      </c>
      <c r="C1513" s="3">
        <v>14</v>
      </c>
    </row>
    <row r="1514" spans="1:3" x14ac:dyDescent="0.25">
      <c r="A1514" s="4" t="s">
        <v>5221</v>
      </c>
      <c r="B1514" s="4" t="s">
        <v>1535</v>
      </c>
      <c r="C1514" s="3">
        <v>6</v>
      </c>
    </row>
    <row r="1515" spans="1:3" x14ac:dyDescent="0.25">
      <c r="A1515" s="4" t="s">
        <v>5222</v>
      </c>
      <c r="B1515" s="4" t="s">
        <v>1536</v>
      </c>
      <c r="C1515" s="3">
        <v>1</v>
      </c>
    </row>
    <row r="1516" spans="1:3" x14ac:dyDescent="0.25">
      <c r="A1516" s="4" t="s">
        <v>5223</v>
      </c>
      <c r="B1516" s="4" t="s">
        <v>1537</v>
      </c>
      <c r="C1516" s="3">
        <v>19</v>
      </c>
    </row>
    <row r="1517" spans="1:3" x14ac:dyDescent="0.25">
      <c r="A1517" s="4" t="s">
        <v>5224</v>
      </c>
      <c r="B1517" s="4" t="s">
        <v>1538</v>
      </c>
      <c r="C1517" s="3">
        <v>7</v>
      </c>
    </row>
    <row r="1518" spans="1:3" x14ac:dyDescent="0.25">
      <c r="A1518" s="4" t="s">
        <v>5225</v>
      </c>
      <c r="B1518" s="4" t="s">
        <v>1539</v>
      </c>
      <c r="C1518" s="3">
        <v>6</v>
      </c>
    </row>
    <row r="1519" spans="1:3" x14ac:dyDescent="0.25">
      <c r="A1519" s="4" t="s">
        <v>5226</v>
      </c>
      <c r="B1519" s="4" t="s">
        <v>1540</v>
      </c>
      <c r="C1519" s="3">
        <v>17</v>
      </c>
    </row>
    <row r="1520" spans="1:3" x14ac:dyDescent="0.25">
      <c r="A1520" s="4" t="s">
        <v>5227</v>
      </c>
      <c r="B1520" s="4" t="s">
        <v>1541</v>
      </c>
      <c r="C1520" s="3">
        <v>3</v>
      </c>
    </row>
    <row r="1521" spans="1:3" x14ac:dyDescent="0.25">
      <c r="A1521" s="4" t="s">
        <v>5228</v>
      </c>
      <c r="B1521" s="4" t="s">
        <v>1542</v>
      </c>
      <c r="C1521" s="3">
        <v>16</v>
      </c>
    </row>
    <row r="1522" spans="1:3" x14ac:dyDescent="0.25">
      <c r="A1522" s="4" t="s">
        <v>5229</v>
      </c>
      <c r="B1522" s="4" t="s">
        <v>1543</v>
      </c>
      <c r="C1522" s="3">
        <v>17</v>
      </c>
    </row>
    <row r="1523" spans="1:3" x14ac:dyDescent="0.25">
      <c r="A1523" s="4" t="s">
        <v>5230</v>
      </c>
      <c r="B1523" s="4" t="s">
        <v>1544</v>
      </c>
      <c r="C1523" s="3">
        <v>12</v>
      </c>
    </row>
    <row r="1524" spans="1:3" x14ac:dyDescent="0.25">
      <c r="A1524" s="4" t="s">
        <v>5231</v>
      </c>
      <c r="B1524" s="4" t="s">
        <v>1545</v>
      </c>
      <c r="C1524" s="3">
        <v>17</v>
      </c>
    </row>
    <row r="1525" spans="1:3" x14ac:dyDescent="0.25">
      <c r="A1525" s="4" t="s">
        <v>5232</v>
      </c>
      <c r="B1525" s="4" t="s">
        <v>1546</v>
      </c>
      <c r="C1525" s="3">
        <v>5</v>
      </c>
    </row>
    <row r="1526" spans="1:3" x14ac:dyDescent="0.25">
      <c r="A1526" s="4" t="s">
        <v>5233</v>
      </c>
      <c r="B1526" s="4" t="s">
        <v>1547</v>
      </c>
      <c r="C1526" s="3">
        <v>16</v>
      </c>
    </row>
    <row r="1527" spans="1:3" x14ac:dyDescent="0.25">
      <c r="A1527" s="4" t="s">
        <v>5234</v>
      </c>
      <c r="B1527" s="4" t="s">
        <v>1548</v>
      </c>
      <c r="C1527" s="3">
        <v>6</v>
      </c>
    </row>
    <row r="1528" spans="1:3" x14ac:dyDescent="0.25">
      <c r="A1528" s="4" t="s">
        <v>5235</v>
      </c>
      <c r="B1528" s="4" t="s">
        <v>1549</v>
      </c>
      <c r="C1528" s="3">
        <v>2</v>
      </c>
    </row>
    <row r="1529" spans="1:3" x14ac:dyDescent="0.25">
      <c r="A1529" s="4" t="s">
        <v>5236</v>
      </c>
      <c r="B1529" s="4" t="s">
        <v>1550</v>
      </c>
      <c r="C1529" s="3">
        <v>19</v>
      </c>
    </row>
    <row r="1530" spans="1:3" x14ac:dyDescent="0.25">
      <c r="A1530" s="4" t="s">
        <v>5237</v>
      </c>
      <c r="B1530" s="4" t="s">
        <v>1551</v>
      </c>
      <c r="C1530" s="3">
        <v>4</v>
      </c>
    </row>
    <row r="1531" spans="1:3" x14ac:dyDescent="0.25">
      <c r="A1531" s="4" t="s">
        <v>5238</v>
      </c>
      <c r="B1531" s="4" t="s">
        <v>1552</v>
      </c>
      <c r="C1531" s="3">
        <v>10</v>
      </c>
    </row>
    <row r="1532" spans="1:3" x14ac:dyDescent="0.25">
      <c r="A1532" s="4" t="s">
        <v>5239</v>
      </c>
      <c r="B1532" s="4" t="s">
        <v>1553</v>
      </c>
      <c r="C1532" s="3">
        <v>12</v>
      </c>
    </row>
    <row r="1533" spans="1:3" x14ac:dyDescent="0.25">
      <c r="A1533" s="4" t="s">
        <v>5240</v>
      </c>
      <c r="B1533" s="4" t="s">
        <v>1554</v>
      </c>
      <c r="C1533" s="3">
        <v>7</v>
      </c>
    </row>
    <row r="1534" spans="1:3" x14ac:dyDescent="0.25">
      <c r="A1534" s="4" t="s">
        <v>5241</v>
      </c>
      <c r="B1534" s="4" t="s">
        <v>1555</v>
      </c>
      <c r="C1534" s="3">
        <v>19</v>
      </c>
    </row>
    <row r="1535" spans="1:3" x14ac:dyDescent="0.25">
      <c r="A1535" s="4" t="s">
        <v>5242</v>
      </c>
      <c r="B1535" s="4" t="s">
        <v>1556</v>
      </c>
      <c r="C1535" s="3">
        <v>19</v>
      </c>
    </row>
    <row r="1536" spans="1:3" x14ac:dyDescent="0.25">
      <c r="A1536" s="4" t="s">
        <v>5243</v>
      </c>
      <c r="B1536" s="4" t="s">
        <v>1557</v>
      </c>
      <c r="C1536" s="3">
        <v>16</v>
      </c>
    </row>
    <row r="1537" spans="1:3" x14ac:dyDescent="0.25">
      <c r="A1537" s="4" t="s">
        <v>5244</v>
      </c>
      <c r="B1537" s="4" t="s">
        <v>1558</v>
      </c>
      <c r="C1537" s="3">
        <v>13</v>
      </c>
    </row>
    <row r="1538" spans="1:3" x14ac:dyDescent="0.25">
      <c r="A1538" s="4" t="s">
        <v>5245</v>
      </c>
      <c r="B1538" s="4" t="s">
        <v>1559</v>
      </c>
      <c r="C1538" s="3">
        <v>8</v>
      </c>
    </row>
    <row r="1539" spans="1:3" x14ac:dyDescent="0.25">
      <c r="A1539" s="4" t="s">
        <v>5246</v>
      </c>
      <c r="B1539" s="4" t="s">
        <v>1560</v>
      </c>
      <c r="C1539" s="3">
        <v>19</v>
      </c>
    </row>
    <row r="1540" spans="1:3" x14ac:dyDescent="0.25">
      <c r="A1540" s="4" t="s">
        <v>5247</v>
      </c>
      <c r="B1540" s="4" t="s">
        <v>1561</v>
      </c>
      <c r="C1540" s="3">
        <v>19</v>
      </c>
    </row>
    <row r="1541" spans="1:3" x14ac:dyDescent="0.25">
      <c r="A1541" s="4" t="s">
        <v>5248</v>
      </c>
      <c r="B1541" s="4" t="s">
        <v>1562</v>
      </c>
      <c r="C1541" s="3">
        <v>14</v>
      </c>
    </row>
    <row r="1542" spans="1:3" x14ac:dyDescent="0.25">
      <c r="A1542" s="4" t="s">
        <v>5249</v>
      </c>
      <c r="B1542" s="4" t="s">
        <v>1563</v>
      </c>
      <c r="C1542" s="3">
        <v>12</v>
      </c>
    </row>
    <row r="1543" spans="1:3" x14ac:dyDescent="0.25">
      <c r="A1543" s="4" t="s">
        <v>5250</v>
      </c>
      <c r="B1543" s="4" t="s">
        <v>1564</v>
      </c>
      <c r="C1543" s="3">
        <v>8</v>
      </c>
    </row>
    <row r="1544" spans="1:3" x14ac:dyDescent="0.25">
      <c r="A1544" s="4" t="s">
        <v>5251</v>
      </c>
      <c r="B1544" s="4" t="s">
        <v>1565</v>
      </c>
      <c r="C1544" s="3">
        <v>7</v>
      </c>
    </row>
    <row r="1545" spans="1:3" x14ac:dyDescent="0.25">
      <c r="A1545" s="4" t="s">
        <v>5252</v>
      </c>
      <c r="B1545" s="4" t="s">
        <v>1566</v>
      </c>
      <c r="C1545" s="3">
        <v>1</v>
      </c>
    </row>
    <row r="1546" spans="1:3" x14ac:dyDescent="0.25">
      <c r="A1546" s="4" t="s">
        <v>5253</v>
      </c>
      <c r="B1546" s="4" t="s">
        <v>1567</v>
      </c>
      <c r="C1546" s="3">
        <v>4</v>
      </c>
    </row>
    <row r="1547" spans="1:3" x14ac:dyDescent="0.25">
      <c r="A1547" s="4" t="s">
        <v>5254</v>
      </c>
      <c r="B1547" s="4" t="s">
        <v>1568</v>
      </c>
      <c r="C1547" s="3">
        <v>5</v>
      </c>
    </row>
    <row r="1548" spans="1:3" x14ac:dyDescent="0.25">
      <c r="A1548" s="4" t="s">
        <v>5255</v>
      </c>
      <c r="B1548" s="4" t="s">
        <v>1569</v>
      </c>
      <c r="C1548" s="3">
        <v>9</v>
      </c>
    </row>
    <row r="1549" spans="1:3" x14ac:dyDescent="0.25">
      <c r="A1549" s="4" t="s">
        <v>5256</v>
      </c>
      <c r="B1549" s="4" t="s">
        <v>1570</v>
      </c>
      <c r="C1549" s="3">
        <v>12</v>
      </c>
    </row>
    <row r="1550" spans="1:3" x14ac:dyDescent="0.25">
      <c r="A1550" s="4" t="s">
        <v>5257</v>
      </c>
      <c r="B1550" s="4" t="s">
        <v>1571</v>
      </c>
      <c r="C1550" s="3">
        <v>13</v>
      </c>
    </row>
    <row r="1551" spans="1:3" x14ac:dyDescent="0.25">
      <c r="A1551" s="4" t="s">
        <v>5258</v>
      </c>
      <c r="B1551" s="4" t="s">
        <v>1572</v>
      </c>
      <c r="C1551" s="3">
        <v>1</v>
      </c>
    </row>
    <row r="1552" spans="1:3" x14ac:dyDescent="0.25">
      <c r="A1552" s="4" t="s">
        <v>5259</v>
      </c>
      <c r="B1552" s="4" t="s">
        <v>1573</v>
      </c>
      <c r="C1552" s="3">
        <v>5</v>
      </c>
    </row>
    <row r="1553" spans="1:3" x14ac:dyDescent="0.25">
      <c r="A1553" s="4" t="s">
        <v>5260</v>
      </c>
      <c r="B1553" s="4" t="s">
        <v>1574</v>
      </c>
      <c r="C1553" s="3">
        <v>15</v>
      </c>
    </row>
    <row r="1554" spans="1:3" x14ac:dyDescent="0.25">
      <c r="A1554" s="4" t="s">
        <v>5261</v>
      </c>
      <c r="B1554" s="4" t="s">
        <v>1575</v>
      </c>
      <c r="C1554" s="3">
        <v>6</v>
      </c>
    </row>
    <row r="1555" spans="1:3" x14ac:dyDescent="0.25">
      <c r="A1555" s="4" t="s">
        <v>5262</v>
      </c>
      <c r="B1555" s="4" t="s">
        <v>1576</v>
      </c>
      <c r="C1555" s="3">
        <v>5</v>
      </c>
    </row>
    <row r="1556" spans="1:3" x14ac:dyDescent="0.25">
      <c r="A1556" s="4" t="s">
        <v>5263</v>
      </c>
      <c r="B1556" s="4" t="s">
        <v>1577</v>
      </c>
      <c r="C1556" s="3">
        <v>14</v>
      </c>
    </row>
    <row r="1557" spans="1:3" x14ac:dyDescent="0.25">
      <c r="A1557" s="4" t="s">
        <v>5264</v>
      </c>
      <c r="B1557" s="4" t="s">
        <v>1578</v>
      </c>
      <c r="C1557" s="3">
        <v>4</v>
      </c>
    </row>
    <row r="1558" spans="1:3" x14ac:dyDescent="0.25">
      <c r="A1558" s="4" t="s">
        <v>5265</v>
      </c>
      <c r="B1558" s="4" t="s">
        <v>1579</v>
      </c>
      <c r="C1558" s="3">
        <v>1</v>
      </c>
    </row>
    <row r="1559" spans="1:3" x14ac:dyDescent="0.25">
      <c r="A1559" s="4" t="s">
        <v>5266</v>
      </c>
      <c r="B1559" s="4" t="s">
        <v>1580</v>
      </c>
      <c r="C1559" s="3">
        <v>10</v>
      </c>
    </row>
    <row r="1560" spans="1:3" x14ac:dyDescent="0.25">
      <c r="A1560" s="4" t="s">
        <v>5267</v>
      </c>
      <c r="B1560" s="4" t="s">
        <v>1581</v>
      </c>
      <c r="C1560" s="3">
        <v>16</v>
      </c>
    </row>
    <row r="1561" spans="1:3" x14ac:dyDescent="0.25">
      <c r="A1561" s="4" t="s">
        <v>5268</v>
      </c>
      <c r="B1561" s="4" t="s">
        <v>1582</v>
      </c>
      <c r="C1561" s="3">
        <v>15</v>
      </c>
    </row>
    <row r="1562" spans="1:3" x14ac:dyDescent="0.25">
      <c r="A1562" s="4" t="s">
        <v>5269</v>
      </c>
      <c r="B1562" s="4" t="s">
        <v>1583</v>
      </c>
      <c r="C1562" s="3">
        <v>19</v>
      </c>
    </row>
    <row r="1563" spans="1:3" x14ac:dyDescent="0.25">
      <c r="A1563" s="4" t="s">
        <v>5270</v>
      </c>
      <c r="B1563" s="4" t="s">
        <v>1584</v>
      </c>
      <c r="C1563" s="3">
        <v>15</v>
      </c>
    </row>
    <row r="1564" spans="1:3" x14ac:dyDescent="0.25">
      <c r="A1564" s="4" t="s">
        <v>5271</v>
      </c>
      <c r="B1564" s="4" t="s">
        <v>1585</v>
      </c>
      <c r="C1564" s="3">
        <v>20</v>
      </c>
    </row>
    <row r="1565" spans="1:3" x14ac:dyDescent="0.25">
      <c r="A1565" s="4" t="s">
        <v>5272</v>
      </c>
      <c r="B1565" s="4" t="s">
        <v>1586</v>
      </c>
      <c r="C1565" s="3">
        <v>14</v>
      </c>
    </row>
    <row r="1566" spans="1:3" x14ac:dyDescent="0.25">
      <c r="A1566" s="4" t="s">
        <v>5273</v>
      </c>
      <c r="B1566" s="4" t="s">
        <v>1587</v>
      </c>
      <c r="C1566" s="3">
        <v>1</v>
      </c>
    </row>
    <row r="1567" spans="1:3" x14ac:dyDescent="0.25">
      <c r="A1567" s="4" t="s">
        <v>5274</v>
      </c>
      <c r="B1567" s="4" t="s">
        <v>1588</v>
      </c>
      <c r="C1567" s="3">
        <v>6</v>
      </c>
    </row>
    <row r="1568" spans="1:3" x14ac:dyDescent="0.25">
      <c r="A1568" s="4" t="s">
        <v>5275</v>
      </c>
      <c r="B1568" s="4" t="s">
        <v>1588</v>
      </c>
      <c r="C1568" s="3">
        <v>13</v>
      </c>
    </row>
    <row r="1569" spans="1:3" x14ac:dyDescent="0.25">
      <c r="A1569" s="4" t="s">
        <v>5276</v>
      </c>
      <c r="B1569" s="4" t="s">
        <v>1589</v>
      </c>
      <c r="C1569" s="3">
        <v>12</v>
      </c>
    </row>
    <row r="1570" spans="1:3" x14ac:dyDescent="0.25">
      <c r="A1570" s="4" t="s">
        <v>5277</v>
      </c>
      <c r="B1570" s="4" t="s">
        <v>1590</v>
      </c>
      <c r="C1570" s="3">
        <v>9</v>
      </c>
    </row>
    <row r="1571" spans="1:3" x14ac:dyDescent="0.25">
      <c r="A1571" s="4" t="s">
        <v>5278</v>
      </c>
      <c r="B1571" s="4" t="s">
        <v>1591</v>
      </c>
      <c r="C1571" s="3">
        <v>14</v>
      </c>
    </row>
    <row r="1572" spans="1:3" x14ac:dyDescent="0.25">
      <c r="A1572" s="4" t="s">
        <v>5279</v>
      </c>
      <c r="B1572" s="4" t="s">
        <v>1592</v>
      </c>
      <c r="C1572" s="3">
        <v>3</v>
      </c>
    </row>
    <row r="1573" spans="1:3" x14ac:dyDescent="0.25">
      <c r="A1573" s="4" t="s">
        <v>5280</v>
      </c>
      <c r="B1573" s="4" t="s">
        <v>1593</v>
      </c>
      <c r="C1573" s="3">
        <v>11</v>
      </c>
    </row>
    <row r="1574" spans="1:3" x14ac:dyDescent="0.25">
      <c r="A1574" s="4" t="s">
        <v>5281</v>
      </c>
      <c r="B1574" s="4" t="s">
        <v>1594</v>
      </c>
      <c r="C1574" s="3">
        <v>9</v>
      </c>
    </row>
    <row r="1575" spans="1:3" x14ac:dyDescent="0.25">
      <c r="A1575" s="4" t="s">
        <v>5282</v>
      </c>
      <c r="B1575" s="4" t="s">
        <v>1594</v>
      </c>
      <c r="C1575" s="3">
        <v>9</v>
      </c>
    </row>
    <row r="1576" spans="1:3" x14ac:dyDescent="0.25">
      <c r="A1576" s="4" t="s">
        <v>5283</v>
      </c>
      <c r="B1576" s="4" t="s">
        <v>1595</v>
      </c>
      <c r="C1576" s="3">
        <v>6</v>
      </c>
    </row>
    <row r="1577" spans="1:3" x14ac:dyDescent="0.25">
      <c r="A1577" s="4" t="s">
        <v>5284</v>
      </c>
      <c r="B1577" s="4" t="s">
        <v>1596</v>
      </c>
      <c r="C1577" s="3">
        <v>1</v>
      </c>
    </row>
    <row r="1578" spans="1:3" x14ac:dyDescent="0.25">
      <c r="A1578" s="4" t="s">
        <v>5285</v>
      </c>
      <c r="B1578" s="4" t="s">
        <v>1597</v>
      </c>
      <c r="C1578" s="3">
        <v>16</v>
      </c>
    </row>
    <row r="1579" spans="1:3" x14ac:dyDescent="0.25">
      <c r="A1579" s="4" t="s">
        <v>5286</v>
      </c>
      <c r="B1579" s="4" t="s">
        <v>1598</v>
      </c>
      <c r="C1579" s="3">
        <v>3</v>
      </c>
    </row>
    <row r="1580" spans="1:3" x14ac:dyDescent="0.25">
      <c r="A1580" s="4" t="s">
        <v>5287</v>
      </c>
      <c r="B1580" s="4" t="s">
        <v>1599</v>
      </c>
      <c r="C1580" s="3">
        <v>10</v>
      </c>
    </row>
    <row r="1581" spans="1:3" x14ac:dyDescent="0.25">
      <c r="A1581" s="4" t="s">
        <v>5288</v>
      </c>
      <c r="B1581" s="4" t="s">
        <v>1600</v>
      </c>
      <c r="C1581" s="3">
        <v>8</v>
      </c>
    </row>
    <row r="1582" spans="1:3" x14ac:dyDescent="0.25">
      <c r="A1582" s="4" t="s">
        <v>5289</v>
      </c>
      <c r="B1582" s="4" t="s">
        <v>1601</v>
      </c>
      <c r="C1582" s="3">
        <v>15</v>
      </c>
    </row>
    <row r="1583" spans="1:3" x14ac:dyDescent="0.25">
      <c r="A1583" s="4" t="s">
        <v>5290</v>
      </c>
      <c r="B1583" s="4" t="s">
        <v>1602</v>
      </c>
      <c r="C1583" s="3">
        <v>5</v>
      </c>
    </row>
    <row r="1584" spans="1:3" x14ac:dyDescent="0.25">
      <c r="A1584" s="4" t="s">
        <v>5291</v>
      </c>
      <c r="B1584" s="4" t="s">
        <v>1603</v>
      </c>
      <c r="C1584" s="3">
        <v>6</v>
      </c>
    </row>
    <row r="1585" spans="1:3" x14ac:dyDescent="0.25">
      <c r="A1585" s="4" t="s">
        <v>5292</v>
      </c>
      <c r="B1585" s="4" t="s">
        <v>1604</v>
      </c>
      <c r="C1585" s="3">
        <v>5</v>
      </c>
    </row>
    <row r="1586" spans="1:3" x14ac:dyDescent="0.25">
      <c r="A1586" s="4" t="s">
        <v>5293</v>
      </c>
      <c r="B1586" s="4" t="s">
        <v>1605</v>
      </c>
      <c r="C1586" s="3">
        <v>4</v>
      </c>
    </row>
    <row r="1587" spans="1:3" x14ac:dyDescent="0.25">
      <c r="A1587" s="4" t="s">
        <v>5294</v>
      </c>
      <c r="B1587" s="4" t="s">
        <v>1606</v>
      </c>
      <c r="C1587" s="3">
        <v>4</v>
      </c>
    </row>
    <row r="1588" spans="1:3" x14ac:dyDescent="0.25">
      <c r="A1588" s="4" t="s">
        <v>5295</v>
      </c>
      <c r="B1588" s="4" t="s">
        <v>1607</v>
      </c>
      <c r="C1588" s="3">
        <v>3</v>
      </c>
    </row>
    <row r="1589" spans="1:3" x14ac:dyDescent="0.25">
      <c r="A1589" s="4" t="s">
        <v>5296</v>
      </c>
      <c r="B1589" s="4" t="s">
        <v>1608</v>
      </c>
      <c r="C1589" s="3">
        <v>19</v>
      </c>
    </row>
    <row r="1590" spans="1:3" x14ac:dyDescent="0.25">
      <c r="A1590" s="4" t="s">
        <v>5297</v>
      </c>
      <c r="B1590" s="4" t="s">
        <v>1609</v>
      </c>
      <c r="C1590" s="3">
        <v>5</v>
      </c>
    </row>
    <row r="1591" spans="1:3" x14ac:dyDescent="0.25">
      <c r="A1591" s="4" t="s">
        <v>5298</v>
      </c>
      <c r="B1591" s="4" t="s">
        <v>1610</v>
      </c>
      <c r="C1591" s="3">
        <v>14</v>
      </c>
    </row>
    <row r="1592" spans="1:3" x14ac:dyDescent="0.25">
      <c r="A1592" s="4" t="s">
        <v>5299</v>
      </c>
      <c r="B1592" s="4" t="s">
        <v>1611</v>
      </c>
      <c r="C1592" s="3">
        <v>3</v>
      </c>
    </row>
    <row r="1593" spans="1:3" x14ac:dyDescent="0.25">
      <c r="A1593" s="4" t="s">
        <v>5300</v>
      </c>
      <c r="B1593" s="4" t="s">
        <v>1612</v>
      </c>
      <c r="C1593" s="3">
        <v>3</v>
      </c>
    </row>
    <row r="1594" spans="1:3" x14ac:dyDescent="0.25">
      <c r="A1594" s="4" t="s">
        <v>5301</v>
      </c>
      <c r="B1594" s="4" t="s">
        <v>1613</v>
      </c>
      <c r="C1594" s="3">
        <v>11</v>
      </c>
    </row>
    <row r="1595" spans="1:3" x14ac:dyDescent="0.25">
      <c r="A1595" s="4" t="s">
        <v>5302</v>
      </c>
      <c r="B1595" s="4" t="s">
        <v>1614</v>
      </c>
      <c r="C1595" s="3">
        <v>13</v>
      </c>
    </row>
    <row r="1596" spans="1:3" x14ac:dyDescent="0.25">
      <c r="A1596" s="4" t="s">
        <v>5303</v>
      </c>
      <c r="B1596" s="4" t="s">
        <v>1615</v>
      </c>
      <c r="C1596" s="3">
        <v>10</v>
      </c>
    </row>
    <row r="1597" spans="1:3" x14ac:dyDescent="0.25">
      <c r="A1597" s="4" t="s">
        <v>5304</v>
      </c>
      <c r="B1597" s="4" t="s">
        <v>1616</v>
      </c>
      <c r="C1597" s="3">
        <v>11</v>
      </c>
    </row>
    <row r="1598" spans="1:3" x14ac:dyDescent="0.25">
      <c r="A1598" s="4" t="s">
        <v>5305</v>
      </c>
      <c r="B1598" s="4" t="s">
        <v>1617</v>
      </c>
      <c r="C1598" s="3">
        <v>7</v>
      </c>
    </row>
    <row r="1599" spans="1:3" x14ac:dyDescent="0.25">
      <c r="A1599" s="4" t="s">
        <v>5306</v>
      </c>
      <c r="B1599" s="4" t="s">
        <v>1618</v>
      </c>
      <c r="C1599" s="3">
        <v>9</v>
      </c>
    </row>
    <row r="1600" spans="1:3" x14ac:dyDescent="0.25">
      <c r="A1600" s="4" t="s">
        <v>5307</v>
      </c>
      <c r="B1600" s="4" t="s">
        <v>1619</v>
      </c>
      <c r="C1600" s="3">
        <v>9</v>
      </c>
    </row>
    <row r="1601" spans="1:3" x14ac:dyDescent="0.25">
      <c r="A1601" s="4" t="s">
        <v>5308</v>
      </c>
      <c r="B1601" s="4" t="s">
        <v>1620</v>
      </c>
      <c r="C1601" s="3">
        <v>11</v>
      </c>
    </row>
    <row r="1602" spans="1:3" x14ac:dyDescent="0.25">
      <c r="A1602" s="4" t="s">
        <v>5309</v>
      </c>
      <c r="B1602" s="4" t="s">
        <v>1621</v>
      </c>
      <c r="C1602" s="3">
        <v>4</v>
      </c>
    </row>
    <row r="1603" spans="1:3" x14ac:dyDescent="0.25">
      <c r="A1603" s="4" t="s">
        <v>5310</v>
      </c>
      <c r="B1603" s="4" t="s">
        <v>1622</v>
      </c>
      <c r="C1603" s="3">
        <v>15</v>
      </c>
    </row>
    <row r="1604" spans="1:3" x14ac:dyDescent="0.25">
      <c r="A1604" s="4" t="s">
        <v>5311</v>
      </c>
      <c r="B1604" s="4" t="s">
        <v>1623</v>
      </c>
      <c r="C1604" s="3">
        <v>15</v>
      </c>
    </row>
    <row r="1605" spans="1:3" x14ac:dyDescent="0.25">
      <c r="A1605" s="4" t="s">
        <v>5312</v>
      </c>
      <c r="B1605" s="4" t="s">
        <v>1624</v>
      </c>
      <c r="C1605" s="3">
        <v>1</v>
      </c>
    </row>
    <row r="1606" spans="1:3" x14ac:dyDescent="0.25">
      <c r="A1606" s="4" t="s">
        <v>5313</v>
      </c>
      <c r="B1606" s="4" t="s">
        <v>1625</v>
      </c>
      <c r="C1606" s="3">
        <v>14</v>
      </c>
    </row>
    <row r="1607" spans="1:3" x14ac:dyDescent="0.25">
      <c r="A1607" s="4" t="s">
        <v>5314</v>
      </c>
      <c r="B1607" s="4" t="s">
        <v>1626</v>
      </c>
      <c r="C1607" s="3">
        <v>5</v>
      </c>
    </row>
    <row r="1608" spans="1:3" x14ac:dyDescent="0.25">
      <c r="A1608" s="4" t="s">
        <v>5315</v>
      </c>
      <c r="B1608" s="4" t="s">
        <v>1627</v>
      </c>
      <c r="C1608" s="3">
        <v>0</v>
      </c>
    </row>
    <row r="1609" spans="1:3" x14ac:dyDescent="0.25">
      <c r="A1609" s="4" t="s">
        <v>5316</v>
      </c>
      <c r="B1609" s="4" t="s">
        <v>1628</v>
      </c>
      <c r="C1609" s="3">
        <v>4</v>
      </c>
    </row>
    <row r="1610" spans="1:3" x14ac:dyDescent="0.25">
      <c r="A1610" s="4" t="s">
        <v>5317</v>
      </c>
      <c r="B1610" s="4" t="s">
        <v>1629</v>
      </c>
      <c r="C1610" s="3">
        <v>6</v>
      </c>
    </row>
    <row r="1611" spans="1:3" x14ac:dyDescent="0.25">
      <c r="A1611" s="4" t="s">
        <v>5318</v>
      </c>
      <c r="B1611" s="4" t="s">
        <v>1630</v>
      </c>
      <c r="C1611" s="3">
        <v>20</v>
      </c>
    </row>
    <row r="1612" spans="1:3" x14ac:dyDescent="0.25">
      <c r="A1612" s="4" t="s">
        <v>5319</v>
      </c>
      <c r="B1612" s="4" t="s">
        <v>1631</v>
      </c>
      <c r="C1612" s="3">
        <v>7</v>
      </c>
    </row>
    <row r="1613" spans="1:3" x14ac:dyDescent="0.25">
      <c r="A1613" s="4" t="s">
        <v>5320</v>
      </c>
      <c r="B1613" s="4" t="s">
        <v>1632</v>
      </c>
      <c r="C1613" s="3">
        <v>13</v>
      </c>
    </row>
    <row r="1614" spans="1:3" x14ac:dyDescent="0.25">
      <c r="A1614" s="4" t="s">
        <v>5321</v>
      </c>
      <c r="B1614" s="4" t="s">
        <v>1633</v>
      </c>
      <c r="C1614" s="3">
        <v>5</v>
      </c>
    </row>
    <row r="1615" spans="1:3" x14ac:dyDescent="0.25">
      <c r="A1615" s="4" t="s">
        <v>5322</v>
      </c>
      <c r="B1615" s="4" t="s">
        <v>1634</v>
      </c>
      <c r="C1615" s="3">
        <v>6</v>
      </c>
    </row>
    <row r="1616" spans="1:3" x14ac:dyDescent="0.25">
      <c r="A1616" s="4" t="s">
        <v>5323</v>
      </c>
      <c r="B1616" s="4" t="s">
        <v>1635</v>
      </c>
      <c r="C1616" s="3">
        <v>0</v>
      </c>
    </row>
    <row r="1617" spans="1:3" x14ac:dyDescent="0.25">
      <c r="A1617" s="4" t="s">
        <v>5324</v>
      </c>
      <c r="B1617" s="4" t="s">
        <v>1636</v>
      </c>
      <c r="C1617" s="3">
        <v>4</v>
      </c>
    </row>
    <row r="1618" spans="1:3" x14ac:dyDescent="0.25">
      <c r="A1618" s="4" t="s">
        <v>5325</v>
      </c>
      <c r="B1618" s="4" t="s">
        <v>1637</v>
      </c>
      <c r="C1618" s="3">
        <v>5</v>
      </c>
    </row>
    <row r="1619" spans="1:3" x14ac:dyDescent="0.25">
      <c r="A1619" s="4" t="s">
        <v>5326</v>
      </c>
      <c r="B1619" s="4" t="s">
        <v>1638</v>
      </c>
      <c r="C1619" s="3">
        <v>13</v>
      </c>
    </row>
    <row r="1620" spans="1:3" x14ac:dyDescent="0.25">
      <c r="A1620" s="4" t="s">
        <v>5327</v>
      </c>
      <c r="B1620" s="4" t="s">
        <v>1639</v>
      </c>
      <c r="C1620" s="3">
        <v>0</v>
      </c>
    </row>
    <row r="1621" spans="1:3" x14ac:dyDescent="0.25">
      <c r="A1621" s="4" t="s">
        <v>5328</v>
      </c>
      <c r="B1621" s="4" t="s">
        <v>1640</v>
      </c>
      <c r="C1621" s="3">
        <v>2</v>
      </c>
    </row>
    <row r="1622" spans="1:3" x14ac:dyDescent="0.25">
      <c r="A1622" s="4" t="s">
        <v>5329</v>
      </c>
      <c r="B1622" s="4" t="s">
        <v>1641</v>
      </c>
      <c r="C1622" s="3">
        <v>3</v>
      </c>
    </row>
    <row r="1623" spans="1:3" x14ac:dyDescent="0.25">
      <c r="A1623" s="4" t="s">
        <v>5330</v>
      </c>
      <c r="B1623" s="4" t="s">
        <v>1642</v>
      </c>
      <c r="C1623" s="3">
        <v>13</v>
      </c>
    </row>
    <row r="1624" spans="1:3" x14ac:dyDescent="0.25">
      <c r="A1624" s="4" t="s">
        <v>5331</v>
      </c>
      <c r="B1624" s="4" t="s">
        <v>1643</v>
      </c>
      <c r="C1624" s="3">
        <v>11</v>
      </c>
    </row>
    <row r="1625" spans="1:3" x14ac:dyDescent="0.25">
      <c r="A1625" s="4" t="s">
        <v>5332</v>
      </c>
      <c r="B1625" s="4" t="s">
        <v>1644</v>
      </c>
      <c r="C1625" s="3">
        <v>6</v>
      </c>
    </row>
    <row r="1626" spans="1:3" x14ac:dyDescent="0.25">
      <c r="A1626" s="4" t="s">
        <v>5333</v>
      </c>
      <c r="B1626" s="4" t="s">
        <v>1645</v>
      </c>
      <c r="C1626" s="3">
        <v>13</v>
      </c>
    </row>
    <row r="1627" spans="1:3" x14ac:dyDescent="0.25">
      <c r="A1627" s="4" t="s">
        <v>5334</v>
      </c>
      <c r="B1627" s="4" t="s">
        <v>1646</v>
      </c>
      <c r="C1627" s="3">
        <v>11</v>
      </c>
    </row>
    <row r="1628" spans="1:3" x14ac:dyDescent="0.25">
      <c r="A1628" s="4" t="s">
        <v>5335</v>
      </c>
      <c r="B1628" s="4" t="s">
        <v>1647</v>
      </c>
      <c r="C1628" s="3">
        <v>9</v>
      </c>
    </row>
    <row r="1629" spans="1:3" x14ac:dyDescent="0.25">
      <c r="A1629" s="4" t="s">
        <v>5336</v>
      </c>
      <c r="B1629" s="4" t="s">
        <v>1648</v>
      </c>
      <c r="C1629" s="3">
        <v>15</v>
      </c>
    </row>
    <row r="1630" spans="1:3" x14ac:dyDescent="0.25">
      <c r="A1630" s="4" t="s">
        <v>5337</v>
      </c>
      <c r="B1630" s="4" t="s">
        <v>1649</v>
      </c>
      <c r="C1630" s="3">
        <v>7</v>
      </c>
    </row>
    <row r="1631" spans="1:3" x14ac:dyDescent="0.25">
      <c r="A1631" s="4" t="s">
        <v>5338</v>
      </c>
      <c r="B1631" s="4" t="s">
        <v>1650</v>
      </c>
      <c r="C1631" s="3">
        <v>9</v>
      </c>
    </row>
    <row r="1632" spans="1:3" x14ac:dyDescent="0.25">
      <c r="A1632" s="4" t="s">
        <v>5339</v>
      </c>
      <c r="B1632" s="4" t="s">
        <v>1651</v>
      </c>
      <c r="C1632" s="3">
        <v>10</v>
      </c>
    </row>
    <row r="1633" spans="1:3" x14ac:dyDescent="0.25">
      <c r="A1633" s="4" t="s">
        <v>5340</v>
      </c>
      <c r="B1633" s="4" t="s">
        <v>1652</v>
      </c>
      <c r="C1633" s="3">
        <v>16</v>
      </c>
    </row>
    <row r="1634" spans="1:3" x14ac:dyDescent="0.25">
      <c r="A1634" s="4" t="s">
        <v>5341</v>
      </c>
      <c r="B1634" s="4" t="s">
        <v>1653</v>
      </c>
      <c r="C1634" s="3">
        <v>15</v>
      </c>
    </row>
    <row r="1635" spans="1:3" x14ac:dyDescent="0.25">
      <c r="A1635" s="4" t="s">
        <v>5342</v>
      </c>
      <c r="B1635" s="4" t="s">
        <v>1654</v>
      </c>
      <c r="C1635" s="3">
        <v>10</v>
      </c>
    </row>
    <row r="1636" spans="1:3" x14ac:dyDescent="0.25">
      <c r="A1636" s="4" t="s">
        <v>5343</v>
      </c>
      <c r="B1636" s="4" t="s">
        <v>1655</v>
      </c>
      <c r="C1636" s="3">
        <v>7</v>
      </c>
    </row>
    <row r="1637" spans="1:3" x14ac:dyDescent="0.25">
      <c r="A1637" s="4" t="s">
        <v>5344</v>
      </c>
      <c r="B1637" s="4" t="s">
        <v>1656</v>
      </c>
      <c r="C1637" s="3">
        <v>5</v>
      </c>
    </row>
    <row r="1638" spans="1:3" x14ac:dyDescent="0.25">
      <c r="A1638" s="4" t="s">
        <v>5345</v>
      </c>
      <c r="B1638" s="4" t="s">
        <v>1657</v>
      </c>
      <c r="C1638" s="3">
        <v>1</v>
      </c>
    </row>
    <row r="1639" spans="1:3" x14ac:dyDescent="0.25">
      <c r="A1639" s="4" t="s">
        <v>5346</v>
      </c>
      <c r="B1639" s="4" t="s">
        <v>1658</v>
      </c>
      <c r="C1639" s="3">
        <v>12</v>
      </c>
    </row>
    <row r="1640" spans="1:3" x14ac:dyDescent="0.25">
      <c r="A1640" s="4" t="s">
        <v>5347</v>
      </c>
      <c r="B1640" s="4" t="s">
        <v>1659</v>
      </c>
      <c r="C1640" s="3">
        <v>7</v>
      </c>
    </row>
    <row r="1641" spans="1:3" x14ac:dyDescent="0.25">
      <c r="A1641" s="4" t="s">
        <v>5348</v>
      </c>
      <c r="B1641" s="4" t="s">
        <v>1660</v>
      </c>
      <c r="C1641" s="3">
        <v>4</v>
      </c>
    </row>
    <row r="1642" spans="1:3" x14ac:dyDescent="0.25">
      <c r="A1642" s="4" t="s">
        <v>5349</v>
      </c>
      <c r="B1642" s="4" t="s">
        <v>1661</v>
      </c>
      <c r="C1642" s="3">
        <v>12</v>
      </c>
    </row>
    <row r="1643" spans="1:3" x14ac:dyDescent="0.25">
      <c r="A1643" s="4" t="s">
        <v>5350</v>
      </c>
      <c r="B1643" s="4" t="s">
        <v>1662</v>
      </c>
      <c r="C1643" s="3">
        <v>14</v>
      </c>
    </row>
    <row r="1644" spans="1:3" x14ac:dyDescent="0.25">
      <c r="A1644" s="4" t="s">
        <v>5351</v>
      </c>
      <c r="B1644" s="4" t="s">
        <v>1663</v>
      </c>
      <c r="C1644" s="3">
        <v>19</v>
      </c>
    </row>
    <row r="1645" spans="1:3" x14ac:dyDescent="0.25">
      <c r="A1645" s="4" t="s">
        <v>5352</v>
      </c>
      <c r="B1645" s="4" t="s">
        <v>1664</v>
      </c>
      <c r="C1645" s="3">
        <v>1</v>
      </c>
    </row>
    <row r="1646" spans="1:3" x14ac:dyDescent="0.25">
      <c r="A1646" s="4" t="s">
        <v>5353</v>
      </c>
      <c r="B1646" s="4" t="s">
        <v>1665</v>
      </c>
      <c r="C1646" s="3">
        <v>9</v>
      </c>
    </row>
    <row r="1647" spans="1:3" x14ac:dyDescent="0.25">
      <c r="A1647" s="4" t="s">
        <v>5354</v>
      </c>
      <c r="B1647" s="4" t="s">
        <v>1666</v>
      </c>
      <c r="C1647" s="3">
        <v>3</v>
      </c>
    </row>
    <row r="1648" spans="1:3" x14ac:dyDescent="0.25">
      <c r="A1648" s="4" t="s">
        <v>5355</v>
      </c>
      <c r="B1648" s="4" t="s">
        <v>1667</v>
      </c>
      <c r="C1648" s="3">
        <v>5</v>
      </c>
    </row>
    <row r="1649" spans="1:3" x14ac:dyDescent="0.25">
      <c r="A1649" s="4" t="s">
        <v>5356</v>
      </c>
      <c r="B1649" s="4" t="s">
        <v>1668</v>
      </c>
      <c r="C1649" s="3">
        <v>9</v>
      </c>
    </row>
    <row r="1650" spans="1:3" x14ac:dyDescent="0.25">
      <c r="A1650" s="4" t="s">
        <v>5357</v>
      </c>
      <c r="B1650" s="4" t="s">
        <v>1669</v>
      </c>
      <c r="C1650" s="3">
        <v>8</v>
      </c>
    </row>
    <row r="1651" spans="1:3" x14ac:dyDescent="0.25">
      <c r="A1651" s="4" t="s">
        <v>5358</v>
      </c>
      <c r="B1651" s="4" t="s">
        <v>1670</v>
      </c>
      <c r="C1651" s="3">
        <v>11</v>
      </c>
    </row>
    <row r="1652" spans="1:3" x14ac:dyDescent="0.25">
      <c r="A1652" s="4" t="s">
        <v>5359</v>
      </c>
      <c r="B1652" s="4" t="s">
        <v>1671</v>
      </c>
      <c r="C1652" s="3">
        <v>18</v>
      </c>
    </row>
    <row r="1653" spans="1:3" x14ac:dyDescent="0.25">
      <c r="A1653" s="4" t="s">
        <v>5360</v>
      </c>
      <c r="B1653" s="4" t="s">
        <v>1672</v>
      </c>
      <c r="C1653" s="3">
        <v>10</v>
      </c>
    </row>
    <row r="1654" spans="1:3" x14ac:dyDescent="0.25">
      <c r="A1654" s="4" t="s">
        <v>5361</v>
      </c>
      <c r="B1654" s="4" t="s">
        <v>1673</v>
      </c>
      <c r="C1654" s="3">
        <v>4</v>
      </c>
    </row>
    <row r="1655" spans="1:3" x14ac:dyDescent="0.25">
      <c r="A1655" s="4" t="s">
        <v>5362</v>
      </c>
      <c r="B1655" s="4" t="s">
        <v>1674</v>
      </c>
      <c r="C1655" s="3">
        <v>3</v>
      </c>
    </row>
    <row r="1656" spans="1:3" x14ac:dyDescent="0.25">
      <c r="A1656" s="4" t="s">
        <v>5363</v>
      </c>
      <c r="B1656" s="4" t="s">
        <v>1675</v>
      </c>
      <c r="C1656" s="3">
        <v>7</v>
      </c>
    </row>
    <row r="1657" spans="1:3" x14ac:dyDescent="0.25">
      <c r="A1657" s="4" t="s">
        <v>5364</v>
      </c>
      <c r="B1657" s="4" t="s">
        <v>1676</v>
      </c>
      <c r="C1657" s="3">
        <v>14</v>
      </c>
    </row>
    <row r="1658" spans="1:3" x14ac:dyDescent="0.25">
      <c r="A1658" s="4" t="s">
        <v>5365</v>
      </c>
      <c r="B1658" s="4" t="s">
        <v>1677</v>
      </c>
      <c r="C1658" s="3">
        <v>17</v>
      </c>
    </row>
    <row r="1659" spans="1:3" x14ac:dyDescent="0.25">
      <c r="A1659" s="4" t="s">
        <v>5366</v>
      </c>
      <c r="B1659" s="4" t="s">
        <v>1678</v>
      </c>
      <c r="C1659" s="3">
        <v>4</v>
      </c>
    </row>
    <row r="1660" spans="1:3" x14ac:dyDescent="0.25">
      <c r="A1660" s="4" t="s">
        <v>5367</v>
      </c>
      <c r="B1660" s="4" t="s">
        <v>1679</v>
      </c>
      <c r="C1660" s="3">
        <v>13</v>
      </c>
    </row>
    <row r="1661" spans="1:3" x14ac:dyDescent="0.25">
      <c r="A1661" s="4" t="s">
        <v>5368</v>
      </c>
      <c r="B1661" s="4" t="s">
        <v>1680</v>
      </c>
      <c r="C1661" s="3">
        <v>11</v>
      </c>
    </row>
    <row r="1662" spans="1:3" x14ac:dyDescent="0.25">
      <c r="A1662" s="4" t="s">
        <v>5369</v>
      </c>
      <c r="B1662" s="4" t="s">
        <v>1681</v>
      </c>
      <c r="C1662" s="3">
        <v>16</v>
      </c>
    </row>
    <row r="1663" spans="1:3" x14ac:dyDescent="0.25">
      <c r="A1663" s="4" t="s">
        <v>5370</v>
      </c>
      <c r="B1663" s="4" t="s">
        <v>1682</v>
      </c>
      <c r="C1663" s="3">
        <v>1</v>
      </c>
    </row>
    <row r="1664" spans="1:3" x14ac:dyDescent="0.25">
      <c r="A1664" s="4" t="s">
        <v>5371</v>
      </c>
      <c r="B1664" s="4" t="s">
        <v>1683</v>
      </c>
      <c r="C1664" s="3">
        <v>4</v>
      </c>
    </row>
    <row r="1665" spans="1:3" x14ac:dyDescent="0.25">
      <c r="A1665" s="4" t="s">
        <v>5372</v>
      </c>
      <c r="B1665" s="4" t="s">
        <v>1684</v>
      </c>
      <c r="C1665" s="3">
        <v>15</v>
      </c>
    </row>
    <row r="1666" spans="1:3" x14ac:dyDescent="0.25">
      <c r="A1666" s="4" t="s">
        <v>5373</v>
      </c>
      <c r="B1666" s="4" t="s">
        <v>1685</v>
      </c>
      <c r="C1666" s="3">
        <v>14</v>
      </c>
    </row>
    <row r="1667" spans="1:3" x14ac:dyDescent="0.25">
      <c r="A1667" s="4" t="s">
        <v>5374</v>
      </c>
      <c r="B1667" s="4" t="s">
        <v>1686</v>
      </c>
      <c r="C1667" s="3">
        <v>19</v>
      </c>
    </row>
    <row r="1668" spans="1:3" x14ac:dyDescent="0.25">
      <c r="A1668" s="4" t="s">
        <v>5375</v>
      </c>
      <c r="B1668" s="4" t="s">
        <v>1687</v>
      </c>
      <c r="C1668" s="3">
        <v>13</v>
      </c>
    </row>
    <row r="1669" spans="1:3" x14ac:dyDescent="0.25">
      <c r="A1669" s="4" t="s">
        <v>5376</v>
      </c>
      <c r="B1669" s="4" t="s">
        <v>1688</v>
      </c>
      <c r="C1669" s="3">
        <v>3</v>
      </c>
    </row>
    <row r="1670" spans="1:3" x14ac:dyDescent="0.25">
      <c r="A1670" s="4" t="s">
        <v>5377</v>
      </c>
      <c r="B1670" s="4" t="s">
        <v>1689</v>
      </c>
      <c r="C1670" s="3">
        <v>15</v>
      </c>
    </row>
    <row r="1671" spans="1:3" x14ac:dyDescent="0.25">
      <c r="A1671" s="4" t="s">
        <v>5378</v>
      </c>
      <c r="B1671" s="4" t="s">
        <v>1690</v>
      </c>
      <c r="C1671" s="3">
        <v>5</v>
      </c>
    </row>
    <row r="1672" spans="1:3" x14ac:dyDescent="0.25">
      <c r="A1672" s="4" t="s">
        <v>5379</v>
      </c>
      <c r="B1672" s="4" t="s">
        <v>1691</v>
      </c>
      <c r="C1672" s="3">
        <v>17</v>
      </c>
    </row>
    <row r="1673" spans="1:3" x14ac:dyDescent="0.25">
      <c r="A1673" s="4" t="s">
        <v>5380</v>
      </c>
      <c r="B1673" s="4" t="s">
        <v>1692</v>
      </c>
      <c r="C1673" s="3">
        <v>16</v>
      </c>
    </row>
    <row r="1674" spans="1:3" x14ac:dyDescent="0.25">
      <c r="A1674" s="4" t="s">
        <v>5381</v>
      </c>
      <c r="B1674" s="4" t="s">
        <v>1693</v>
      </c>
      <c r="C1674" s="3">
        <v>17</v>
      </c>
    </row>
    <row r="1675" spans="1:3" x14ac:dyDescent="0.25">
      <c r="A1675" s="4" t="s">
        <v>5382</v>
      </c>
      <c r="B1675" s="4" t="s">
        <v>1694</v>
      </c>
      <c r="C1675" s="3">
        <v>4</v>
      </c>
    </row>
    <row r="1676" spans="1:3" x14ac:dyDescent="0.25">
      <c r="A1676" s="4" t="s">
        <v>5383</v>
      </c>
      <c r="B1676" s="4" t="s">
        <v>1695</v>
      </c>
      <c r="C1676" s="3">
        <v>6</v>
      </c>
    </row>
    <row r="1677" spans="1:3" x14ac:dyDescent="0.25">
      <c r="A1677" s="4" t="s">
        <v>5384</v>
      </c>
      <c r="B1677" s="4" t="s">
        <v>1696</v>
      </c>
      <c r="C1677" s="3">
        <v>4</v>
      </c>
    </row>
    <row r="1678" spans="1:3" x14ac:dyDescent="0.25">
      <c r="A1678" s="4" t="s">
        <v>5385</v>
      </c>
      <c r="B1678" s="4" t="s">
        <v>1697</v>
      </c>
      <c r="C1678" s="3">
        <v>17</v>
      </c>
    </row>
    <row r="1679" spans="1:3" x14ac:dyDescent="0.25">
      <c r="A1679" s="4" t="s">
        <v>5386</v>
      </c>
      <c r="B1679" s="4" t="s">
        <v>1698</v>
      </c>
      <c r="C1679" s="3">
        <v>20</v>
      </c>
    </row>
    <row r="1680" spans="1:3" x14ac:dyDescent="0.25">
      <c r="A1680" s="4" t="s">
        <v>5387</v>
      </c>
      <c r="B1680" s="4" t="s">
        <v>1699</v>
      </c>
      <c r="C1680" s="3">
        <v>13</v>
      </c>
    </row>
    <row r="1681" spans="1:3" x14ac:dyDescent="0.25">
      <c r="A1681" s="4" t="s">
        <v>5388</v>
      </c>
      <c r="B1681" s="4" t="s">
        <v>1700</v>
      </c>
      <c r="C1681" s="3">
        <v>19</v>
      </c>
    </row>
    <row r="1682" spans="1:3" x14ac:dyDescent="0.25">
      <c r="A1682" s="4" t="s">
        <v>5389</v>
      </c>
      <c r="B1682" s="4" t="s">
        <v>1701</v>
      </c>
      <c r="C1682" s="3">
        <v>14</v>
      </c>
    </row>
    <row r="1683" spans="1:3" x14ac:dyDescent="0.25">
      <c r="A1683" s="4" t="s">
        <v>5390</v>
      </c>
      <c r="B1683" s="4" t="s">
        <v>1702</v>
      </c>
      <c r="C1683" s="3">
        <v>6</v>
      </c>
    </row>
    <row r="1684" spans="1:3" x14ac:dyDescent="0.25">
      <c r="A1684" s="4" t="s">
        <v>5391</v>
      </c>
      <c r="B1684" s="4" t="s">
        <v>1703</v>
      </c>
      <c r="C1684" s="3">
        <v>14</v>
      </c>
    </row>
    <row r="1685" spans="1:3" x14ac:dyDescent="0.25">
      <c r="A1685" s="4" t="s">
        <v>5392</v>
      </c>
      <c r="B1685" s="4" t="s">
        <v>1704</v>
      </c>
      <c r="C1685" s="3">
        <v>12</v>
      </c>
    </row>
    <row r="1686" spans="1:3" x14ac:dyDescent="0.25">
      <c r="A1686" s="4" t="s">
        <v>5393</v>
      </c>
      <c r="B1686" s="4" t="s">
        <v>1705</v>
      </c>
      <c r="C1686" s="3">
        <v>18</v>
      </c>
    </row>
    <row r="1687" spans="1:3" x14ac:dyDescent="0.25">
      <c r="A1687" s="4" t="s">
        <v>5394</v>
      </c>
      <c r="B1687" s="4" t="s">
        <v>1706</v>
      </c>
      <c r="C1687" s="3">
        <v>6</v>
      </c>
    </row>
    <row r="1688" spans="1:3" x14ac:dyDescent="0.25">
      <c r="A1688" s="4" t="s">
        <v>5395</v>
      </c>
      <c r="B1688" s="4" t="s">
        <v>1707</v>
      </c>
      <c r="C1688" s="3">
        <v>16</v>
      </c>
    </row>
    <row r="1689" spans="1:3" x14ac:dyDescent="0.25">
      <c r="A1689" s="4" t="s">
        <v>5396</v>
      </c>
      <c r="B1689" s="4" t="s">
        <v>1708</v>
      </c>
      <c r="C1689" s="3">
        <v>17</v>
      </c>
    </row>
    <row r="1690" spans="1:3" x14ac:dyDescent="0.25">
      <c r="A1690" s="4" t="s">
        <v>5397</v>
      </c>
      <c r="B1690" s="4" t="s">
        <v>1709</v>
      </c>
      <c r="C1690" s="3">
        <v>11</v>
      </c>
    </row>
    <row r="1691" spans="1:3" x14ac:dyDescent="0.25">
      <c r="A1691" s="4" t="s">
        <v>5398</v>
      </c>
      <c r="B1691" s="4" t="s">
        <v>1710</v>
      </c>
      <c r="C1691" s="3">
        <v>6</v>
      </c>
    </row>
    <row r="1692" spans="1:3" x14ac:dyDescent="0.25">
      <c r="A1692" s="4" t="s">
        <v>5399</v>
      </c>
      <c r="B1692" s="4" t="s">
        <v>1711</v>
      </c>
      <c r="C1692" s="3">
        <v>3</v>
      </c>
    </row>
    <row r="1693" spans="1:3" x14ac:dyDescent="0.25">
      <c r="A1693" s="4" t="s">
        <v>5400</v>
      </c>
      <c r="B1693" s="4" t="s">
        <v>1712</v>
      </c>
      <c r="C1693" s="3">
        <v>5</v>
      </c>
    </row>
    <row r="1694" spans="1:3" x14ac:dyDescent="0.25">
      <c r="A1694" s="4" t="s">
        <v>5401</v>
      </c>
      <c r="B1694" s="4" t="s">
        <v>1713</v>
      </c>
      <c r="C1694" s="3">
        <v>6</v>
      </c>
    </row>
    <row r="1695" spans="1:3" x14ac:dyDescent="0.25">
      <c r="A1695" s="4" t="s">
        <v>5402</v>
      </c>
      <c r="B1695" s="4" t="s">
        <v>1714</v>
      </c>
      <c r="C1695" s="3">
        <v>3</v>
      </c>
    </row>
    <row r="1696" spans="1:3" x14ac:dyDescent="0.25">
      <c r="A1696" s="4" t="s">
        <v>5403</v>
      </c>
      <c r="B1696" s="4" t="s">
        <v>1715</v>
      </c>
      <c r="C1696" s="3">
        <v>6</v>
      </c>
    </row>
    <row r="1697" spans="1:3" x14ac:dyDescent="0.25">
      <c r="A1697" s="4" t="s">
        <v>5404</v>
      </c>
      <c r="B1697" s="4" t="s">
        <v>1716</v>
      </c>
      <c r="C1697" s="3">
        <v>11</v>
      </c>
    </row>
    <row r="1698" spans="1:3" x14ac:dyDescent="0.25">
      <c r="A1698" s="4" t="s">
        <v>5405</v>
      </c>
      <c r="B1698" s="4" t="s">
        <v>1717</v>
      </c>
      <c r="C1698" s="3">
        <v>13</v>
      </c>
    </row>
    <row r="1699" spans="1:3" x14ac:dyDescent="0.25">
      <c r="A1699" s="4" t="s">
        <v>5406</v>
      </c>
      <c r="B1699" s="4" t="s">
        <v>1718</v>
      </c>
      <c r="C1699" s="3">
        <v>11</v>
      </c>
    </row>
    <row r="1700" spans="1:3" x14ac:dyDescent="0.25">
      <c r="A1700" s="4" t="s">
        <v>5407</v>
      </c>
      <c r="B1700" s="4" t="s">
        <v>1719</v>
      </c>
      <c r="C1700" s="3">
        <v>13</v>
      </c>
    </row>
    <row r="1701" spans="1:3" x14ac:dyDescent="0.25">
      <c r="A1701" s="4" t="s">
        <v>5408</v>
      </c>
      <c r="B1701" s="4" t="s">
        <v>1720</v>
      </c>
      <c r="C1701" s="3">
        <v>5</v>
      </c>
    </row>
    <row r="1702" spans="1:3" x14ac:dyDescent="0.25">
      <c r="A1702" s="4" t="s">
        <v>5409</v>
      </c>
      <c r="B1702" s="4" t="s">
        <v>1721</v>
      </c>
      <c r="C1702" s="3">
        <v>16</v>
      </c>
    </row>
    <row r="1703" spans="1:3" x14ac:dyDescent="0.25">
      <c r="A1703" s="4" t="s">
        <v>5410</v>
      </c>
      <c r="B1703" s="4" t="s">
        <v>1722</v>
      </c>
      <c r="C1703" s="3">
        <v>3</v>
      </c>
    </row>
    <row r="1704" spans="1:3" x14ac:dyDescent="0.25">
      <c r="A1704" s="4" t="s">
        <v>5411</v>
      </c>
      <c r="B1704" s="4" t="s">
        <v>1723</v>
      </c>
      <c r="C1704" s="3">
        <v>10</v>
      </c>
    </row>
    <row r="1705" spans="1:3" x14ac:dyDescent="0.25">
      <c r="A1705" s="4" t="s">
        <v>5412</v>
      </c>
      <c r="B1705" s="4" t="s">
        <v>1724</v>
      </c>
      <c r="C1705" s="3">
        <v>7</v>
      </c>
    </row>
    <row r="1706" spans="1:3" x14ac:dyDescent="0.25">
      <c r="A1706" s="4" t="s">
        <v>5413</v>
      </c>
      <c r="B1706" s="4" t="s">
        <v>1725</v>
      </c>
      <c r="C1706" s="3">
        <v>13</v>
      </c>
    </row>
    <row r="1707" spans="1:3" x14ac:dyDescent="0.25">
      <c r="A1707" s="4" t="s">
        <v>5414</v>
      </c>
      <c r="B1707" s="4" t="s">
        <v>1726</v>
      </c>
      <c r="C1707" s="3">
        <v>12</v>
      </c>
    </row>
    <row r="1708" spans="1:3" x14ac:dyDescent="0.25">
      <c r="A1708" s="4" t="s">
        <v>5415</v>
      </c>
      <c r="B1708" s="4" t="s">
        <v>1727</v>
      </c>
      <c r="C1708" s="3">
        <v>5</v>
      </c>
    </row>
    <row r="1709" spans="1:3" x14ac:dyDescent="0.25">
      <c r="A1709" s="4" t="s">
        <v>5416</v>
      </c>
      <c r="B1709" s="4" t="s">
        <v>1728</v>
      </c>
      <c r="C1709" s="3">
        <v>0</v>
      </c>
    </row>
    <row r="1710" spans="1:3" x14ac:dyDescent="0.25">
      <c r="A1710" s="4" t="s">
        <v>5417</v>
      </c>
      <c r="B1710" s="4" t="s">
        <v>1729</v>
      </c>
      <c r="C1710" s="3">
        <v>10</v>
      </c>
    </row>
    <row r="1711" spans="1:3" x14ac:dyDescent="0.25">
      <c r="A1711" s="4" t="s">
        <v>5418</v>
      </c>
      <c r="B1711" s="4" t="s">
        <v>1730</v>
      </c>
      <c r="C1711" s="3">
        <v>12</v>
      </c>
    </row>
    <row r="1712" spans="1:3" x14ac:dyDescent="0.25">
      <c r="A1712" s="4" t="s">
        <v>5419</v>
      </c>
      <c r="B1712" s="4" t="s">
        <v>1731</v>
      </c>
      <c r="C1712" s="3">
        <v>11</v>
      </c>
    </row>
    <row r="1713" spans="1:3" x14ac:dyDescent="0.25">
      <c r="A1713" s="4" t="s">
        <v>5420</v>
      </c>
      <c r="B1713" s="4" t="s">
        <v>1732</v>
      </c>
      <c r="C1713" s="3">
        <v>20</v>
      </c>
    </row>
    <row r="1714" spans="1:3" x14ac:dyDescent="0.25">
      <c r="A1714" s="4" t="s">
        <v>5421</v>
      </c>
      <c r="B1714" s="4" t="s">
        <v>1733</v>
      </c>
      <c r="C1714" s="3">
        <v>11</v>
      </c>
    </row>
    <row r="1715" spans="1:3" x14ac:dyDescent="0.25">
      <c r="A1715" s="4" t="s">
        <v>5422</v>
      </c>
      <c r="B1715" s="4" t="s">
        <v>1734</v>
      </c>
      <c r="C1715" s="3">
        <v>3</v>
      </c>
    </row>
    <row r="1716" spans="1:3" x14ac:dyDescent="0.25">
      <c r="A1716" s="4" t="s">
        <v>5423</v>
      </c>
      <c r="B1716" s="4" t="s">
        <v>1735</v>
      </c>
      <c r="C1716" s="3">
        <v>6</v>
      </c>
    </row>
    <row r="1717" spans="1:3" x14ac:dyDescent="0.25">
      <c r="A1717" s="4" t="s">
        <v>5424</v>
      </c>
      <c r="B1717" s="4" t="s">
        <v>1736</v>
      </c>
      <c r="C1717" s="3">
        <v>16</v>
      </c>
    </row>
    <row r="1718" spans="1:3" x14ac:dyDescent="0.25">
      <c r="A1718" s="4" t="s">
        <v>5425</v>
      </c>
      <c r="B1718" s="4" t="s">
        <v>1737</v>
      </c>
      <c r="C1718" s="3">
        <v>17</v>
      </c>
    </row>
    <row r="1719" spans="1:3" x14ac:dyDescent="0.25">
      <c r="A1719" s="4" t="s">
        <v>5426</v>
      </c>
      <c r="B1719" s="4" t="s">
        <v>1738</v>
      </c>
      <c r="C1719" s="3">
        <v>13</v>
      </c>
    </row>
    <row r="1720" spans="1:3" x14ac:dyDescent="0.25">
      <c r="A1720" s="4" t="s">
        <v>5427</v>
      </c>
      <c r="B1720" s="4" t="s">
        <v>1739</v>
      </c>
      <c r="C1720" s="3">
        <v>7</v>
      </c>
    </row>
    <row r="1721" spans="1:3" x14ac:dyDescent="0.25">
      <c r="A1721" s="4" t="s">
        <v>5428</v>
      </c>
      <c r="B1721" s="4" t="s">
        <v>1740</v>
      </c>
      <c r="C1721" s="3">
        <v>13</v>
      </c>
    </row>
    <row r="1722" spans="1:3" x14ac:dyDescent="0.25">
      <c r="A1722" s="4" t="s">
        <v>5429</v>
      </c>
      <c r="B1722" s="4" t="s">
        <v>1741</v>
      </c>
      <c r="C1722" s="3">
        <v>3</v>
      </c>
    </row>
    <row r="1723" spans="1:3" x14ac:dyDescent="0.25">
      <c r="A1723" s="4" t="s">
        <v>5430</v>
      </c>
      <c r="B1723" s="4" t="s">
        <v>1742</v>
      </c>
      <c r="C1723" s="3">
        <v>20</v>
      </c>
    </row>
    <row r="1724" spans="1:3" x14ac:dyDescent="0.25">
      <c r="A1724" s="4" t="s">
        <v>5431</v>
      </c>
      <c r="B1724" s="4" t="s">
        <v>1743</v>
      </c>
      <c r="C1724" s="3">
        <v>18</v>
      </c>
    </row>
    <row r="1725" spans="1:3" x14ac:dyDescent="0.25">
      <c r="A1725" s="4" t="s">
        <v>5432</v>
      </c>
      <c r="B1725" s="4" t="s">
        <v>1744</v>
      </c>
      <c r="C1725" s="3">
        <v>18</v>
      </c>
    </row>
    <row r="1726" spans="1:3" x14ac:dyDescent="0.25">
      <c r="A1726" s="4" t="s">
        <v>5433</v>
      </c>
      <c r="B1726" s="4" t="s">
        <v>1745</v>
      </c>
      <c r="C1726" s="3">
        <v>8</v>
      </c>
    </row>
    <row r="1727" spans="1:3" x14ac:dyDescent="0.25">
      <c r="A1727" s="4" t="s">
        <v>5434</v>
      </c>
      <c r="B1727" s="4" t="s">
        <v>1746</v>
      </c>
      <c r="C1727" s="3">
        <v>12</v>
      </c>
    </row>
    <row r="1728" spans="1:3" x14ac:dyDescent="0.25">
      <c r="A1728" s="4" t="s">
        <v>5435</v>
      </c>
      <c r="B1728" s="4" t="s">
        <v>1747</v>
      </c>
      <c r="C1728" s="3">
        <v>1</v>
      </c>
    </row>
    <row r="1729" spans="1:3" x14ac:dyDescent="0.25">
      <c r="A1729" s="4" t="s">
        <v>5436</v>
      </c>
      <c r="B1729" s="4" t="s">
        <v>1748</v>
      </c>
      <c r="C1729" s="3">
        <v>10</v>
      </c>
    </row>
    <row r="1730" spans="1:3" x14ac:dyDescent="0.25">
      <c r="A1730" s="4" t="s">
        <v>5437</v>
      </c>
      <c r="B1730" s="4" t="s">
        <v>1749</v>
      </c>
      <c r="C1730" s="3">
        <v>9</v>
      </c>
    </row>
    <row r="1731" spans="1:3" x14ac:dyDescent="0.25">
      <c r="A1731" s="4" t="s">
        <v>5438</v>
      </c>
      <c r="B1731" s="4" t="s">
        <v>1750</v>
      </c>
      <c r="C1731" s="3">
        <v>10</v>
      </c>
    </row>
    <row r="1732" spans="1:3" x14ac:dyDescent="0.25">
      <c r="A1732" s="4" t="s">
        <v>5439</v>
      </c>
      <c r="B1732" s="4" t="s">
        <v>1751</v>
      </c>
      <c r="C1732" s="3">
        <v>16</v>
      </c>
    </row>
    <row r="1733" spans="1:3" x14ac:dyDescent="0.25">
      <c r="A1733" s="4" t="s">
        <v>5440</v>
      </c>
      <c r="B1733" s="4" t="s">
        <v>1752</v>
      </c>
      <c r="C1733" s="3">
        <v>17</v>
      </c>
    </row>
    <row r="1734" spans="1:3" x14ac:dyDescent="0.25">
      <c r="A1734" s="4" t="s">
        <v>5441</v>
      </c>
      <c r="B1734" s="4" t="s">
        <v>1753</v>
      </c>
      <c r="C1734" s="3">
        <v>8</v>
      </c>
    </row>
    <row r="1735" spans="1:3" x14ac:dyDescent="0.25">
      <c r="A1735" s="4" t="s">
        <v>5442</v>
      </c>
      <c r="B1735" s="4" t="s">
        <v>1754</v>
      </c>
      <c r="C1735" s="3">
        <v>18</v>
      </c>
    </row>
    <row r="1736" spans="1:3" x14ac:dyDescent="0.25">
      <c r="A1736" s="4" t="s">
        <v>5443</v>
      </c>
      <c r="B1736" s="4" t="s">
        <v>1755</v>
      </c>
      <c r="C1736" s="3">
        <v>3</v>
      </c>
    </row>
    <row r="1737" spans="1:3" x14ac:dyDescent="0.25">
      <c r="A1737" s="4" t="s">
        <v>5444</v>
      </c>
      <c r="B1737" s="4" t="s">
        <v>1756</v>
      </c>
      <c r="C1737" s="3">
        <v>17</v>
      </c>
    </row>
    <row r="1738" spans="1:3" x14ac:dyDescent="0.25">
      <c r="A1738" s="4" t="s">
        <v>5445</v>
      </c>
      <c r="B1738" s="4" t="s">
        <v>1757</v>
      </c>
      <c r="C1738" s="3">
        <v>5</v>
      </c>
    </row>
    <row r="1739" spans="1:3" x14ac:dyDescent="0.25">
      <c r="A1739" s="4" t="s">
        <v>5446</v>
      </c>
      <c r="B1739" s="4" t="s">
        <v>1758</v>
      </c>
      <c r="C1739" s="3">
        <v>6</v>
      </c>
    </row>
    <row r="1740" spans="1:3" x14ac:dyDescent="0.25">
      <c r="A1740" s="4" t="s">
        <v>5447</v>
      </c>
      <c r="B1740" s="4" t="s">
        <v>1759</v>
      </c>
      <c r="C1740" s="3">
        <v>0</v>
      </c>
    </row>
    <row r="1741" spans="1:3" x14ac:dyDescent="0.25">
      <c r="A1741" s="4" t="s">
        <v>5448</v>
      </c>
      <c r="B1741" s="4" t="s">
        <v>1760</v>
      </c>
      <c r="C1741" s="3">
        <v>4</v>
      </c>
    </row>
    <row r="1742" spans="1:3" x14ac:dyDescent="0.25">
      <c r="A1742" s="4" t="s">
        <v>5449</v>
      </c>
      <c r="B1742" s="4" t="s">
        <v>1761</v>
      </c>
      <c r="C1742" s="3">
        <v>14</v>
      </c>
    </row>
    <row r="1743" spans="1:3" x14ac:dyDescent="0.25">
      <c r="A1743" s="4" t="s">
        <v>5450</v>
      </c>
      <c r="B1743" s="4" t="s">
        <v>1762</v>
      </c>
      <c r="C1743" s="3">
        <v>5</v>
      </c>
    </row>
    <row r="1744" spans="1:3" x14ac:dyDescent="0.25">
      <c r="A1744" s="4" t="s">
        <v>5451</v>
      </c>
      <c r="B1744" s="4" t="s">
        <v>1763</v>
      </c>
      <c r="C1744" s="3">
        <v>19</v>
      </c>
    </row>
    <row r="1745" spans="1:3" x14ac:dyDescent="0.25">
      <c r="A1745" s="4" t="s">
        <v>5452</v>
      </c>
      <c r="B1745" s="4" t="s">
        <v>1764</v>
      </c>
      <c r="C1745" s="3">
        <v>12</v>
      </c>
    </row>
    <row r="1746" spans="1:3" x14ac:dyDescent="0.25">
      <c r="A1746" s="4" t="s">
        <v>5453</v>
      </c>
      <c r="B1746" s="4" t="s">
        <v>1765</v>
      </c>
      <c r="C1746" s="3">
        <v>14</v>
      </c>
    </row>
    <row r="1747" spans="1:3" x14ac:dyDescent="0.25">
      <c r="A1747" s="4" t="s">
        <v>5454</v>
      </c>
      <c r="B1747" s="4" t="s">
        <v>1766</v>
      </c>
      <c r="C1747" s="3">
        <v>15</v>
      </c>
    </row>
    <row r="1748" spans="1:3" x14ac:dyDescent="0.25">
      <c r="A1748" s="4" t="s">
        <v>5455</v>
      </c>
      <c r="B1748" s="4" t="s">
        <v>1767</v>
      </c>
      <c r="C1748" s="3">
        <v>1</v>
      </c>
    </row>
    <row r="1749" spans="1:3" x14ac:dyDescent="0.25">
      <c r="A1749" s="4" t="s">
        <v>5456</v>
      </c>
      <c r="B1749" s="4" t="s">
        <v>1768</v>
      </c>
      <c r="C1749" s="3">
        <v>1</v>
      </c>
    </row>
    <row r="1750" spans="1:3" x14ac:dyDescent="0.25">
      <c r="A1750" s="4" t="s">
        <v>5457</v>
      </c>
      <c r="B1750" s="4" t="s">
        <v>1769</v>
      </c>
      <c r="C1750" s="3">
        <v>18</v>
      </c>
    </row>
    <row r="1751" spans="1:3" x14ac:dyDescent="0.25">
      <c r="A1751" s="4" t="s">
        <v>5458</v>
      </c>
      <c r="B1751" s="4" t="s">
        <v>1770</v>
      </c>
      <c r="C1751" s="3">
        <v>5</v>
      </c>
    </row>
    <row r="1752" spans="1:3" x14ac:dyDescent="0.25">
      <c r="A1752" s="4" t="s">
        <v>5459</v>
      </c>
      <c r="B1752" s="4" t="s">
        <v>1771</v>
      </c>
      <c r="C1752" s="3">
        <v>20</v>
      </c>
    </row>
    <row r="1753" spans="1:3" x14ac:dyDescent="0.25">
      <c r="A1753" s="4" t="s">
        <v>5460</v>
      </c>
      <c r="B1753" s="4" t="s">
        <v>1772</v>
      </c>
      <c r="C1753" s="3">
        <v>7</v>
      </c>
    </row>
    <row r="1754" spans="1:3" x14ac:dyDescent="0.25">
      <c r="A1754" s="4" t="s">
        <v>5461</v>
      </c>
      <c r="B1754" s="4" t="s">
        <v>1773</v>
      </c>
      <c r="C1754" s="3">
        <v>13</v>
      </c>
    </row>
    <row r="1755" spans="1:3" x14ac:dyDescent="0.25">
      <c r="A1755" s="4" t="s">
        <v>5462</v>
      </c>
      <c r="B1755" s="4" t="s">
        <v>1774</v>
      </c>
      <c r="C1755" s="3">
        <v>9</v>
      </c>
    </row>
    <row r="1756" spans="1:3" x14ac:dyDescent="0.25">
      <c r="A1756" s="4" t="s">
        <v>5463</v>
      </c>
      <c r="B1756" s="4" t="s">
        <v>1775</v>
      </c>
      <c r="C1756" s="3">
        <v>4</v>
      </c>
    </row>
    <row r="1757" spans="1:3" x14ac:dyDescent="0.25">
      <c r="A1757" s="4" t="s">
        <v>5464</v>
      </c>
      <c r="B1757" s="4" t="s">
        <v>1776</v>
      </c>
      <c r="C1757" s="3">
        <v>4</v>
      </c>
    </row>
    <row r="1758" spans="1:3" x14ac:dyDescent="0.25">
      <c r="A1758" s="4" t="s">
        <v>5465</v>
      </c>
      <c r="B1758" s="4" t="s">
        <v>1777</v>
      </c>
      <c r="C1758" s="3">
        <v>11</v>
      </c>
    </row>
    <row r="1759" spans="1:3" x14ac:dyDescent="0.25">
      <c r="A1759" s="4" t="s">
        <v>5466</v>
      </c>
      <c r="B1759" s="4" t="s">
        <v>1778</v>
      </c>
      <c r="C1759" s="3">
        <v>16</v>
      </c>
    </row>
    <row r="1760" spans="1:3" x14ac:dyDescent="0.25">
      <c r="A1760" s="4" t="s">
        <v>5467</v>
      </c>
      <c r="B1760" s="4" t="s">
        <v>1779</v>
      </c>
      <c r="C1760" s="3">
        <v>1</v>
      </c>
    </row>
    <row r="1761" spans="1:3" x14ac:dyDescent="0.25">
      <c r="A1761" s="4" t="s">
        <v>5468</v>
      </c>
      <c r="B1761" s="4" t="s">
        <v>1780</v>
      </c>
      <c r="C1761" s="3">
        <v>14</v>
      </c>
    </row>
    <row r="1762" spans="1:3" x14ac:dyDescent="0.25">
      <c r="A1762" s="4" t="s">
        <v>5469</v>
      </c>
      <c r="B1762" s="4" t="s">
        <v>1781</v>
      </c>
      <c r="C1762" s="3">
        <v>8</v>
      </c>
    </row>
    <row r="1763" spans="1:3" x14ac:dyDescent="0.25">
      <c r="A1763" s="4" t="s">
        <v>5470</v>
      </c>
      <c r="B1763" s="4" t="s">
        <v>1782</v>
      </c>
      <c r="C1763" s="3">
        <v>8</v>
      </c>
    </row>
    <row r="1764" spans="1:3" x14ac:dyDescent="0.25">
      <c r="A1764" s="4" t="s">
        <v>5471</v>
      </c>
      <c r="B1764" s="4" t="s">
        <v>1783</v>
      </c>
      <c r="C1764" s="3">
        <v>13</v>
      </c>
    </row>
    <row r="1765" spans="1:3" x14ac:dyDescent="0.25">
      <c r="A1765" s="4" t="s">
        <v>5472</v>
      </c>
      <c r="B1765" s="4" t="s">
        <v>1784</v>
      </c>
      <c r="C1765" s="3">
        <v>0</v>
      </c>
    </row>
    <row r="1766" spans="1:3" x14ac:dyDescent="0.25">
      <c r="A1766" s="4" t="s">
        <v>5473</v>
      </c>
      <c r="B1766" s="4" t="s">
        <v>1785</v>
      </c>
      <c r="C1766" s="3">
        <v>11</v>
      </c>
    </row>
    <row r="1767" spans="1:3" x14ac:dyDescent="0.25">
      <c r="A1767" s="4" t="s">
        <v>5474</v>
      </c>
      <c r="B1767" s="4" t="s">
        <v>1786</v>
      </c>
      <c r="C1767" s="3">
        <v>5</v>
      </c>
    </row>
    <row r="1768" spans="1:3" x14ac:dyDescent="0.25">
      <c r="A1768" s="4" t="s">
        <v>5475</v>
      </c>
      <c r="B1768" s="4" t="s">
        <v>1787</v>
      </c>
      <c r="C1768" s="3">
        <v>7</v>
      </c>
    </row>
    <row r="1769" spans="1:3" x14ac:dyDescent="0.25">
      <c r="A1769" s="4" t="s">
        <v>5476</v>
      </c>
      <c r="B1769" s="4" t="s">
        <v>1788</v>
      </c>
      <c r="C1769" s="3">
        <v>12</v>
      </c>
    </row>
    <row r="1770" spans="1:3" x14ac:dyDescent="0.25">
      <c r="A1770" s="4" t="s">
        <v>5477</v>
      </c>
      <c r="B1770" s="4" t="s">
        <v>1789</v>
      </c>
      <c r="C1770" s="3">
        <v>14</v>
      </c>
    </row>
    <row r="1771" spans="1:3" x14ac:dyDescent="0.25">
      <c r="A1771" s="4" t="s">
        <v>5478</v>
      </c>
      <c r="B1771" s="4" t="s">
        <v>1790</v>
      </c>
      <c r="C1771" s="3">
        <v>8</v>
      </c>
    </row>
    <row r="1772" spans="1:3" x14ac:dyDescent="0.25">
      <c r="A1772" s="4" t="s">
        <v>5479</v>
      </c>
      <c r="B1772" s="4" t="s">
        <v>1790</v>
      </c>
      <c r="C1772" s="3">
        <v>14</v>
      </c>
    </row>
    <row r="1773" spans="1:3" x14ac:dyDescent="0.25">
      <c r="A1773" s="4" t="s">
        <v>5480</v>
      </c>
      <c r="B1773" s="4" t="s">
        <v>1791</v>
      </c>
      <c r="C1773" s="3">
        <v>5</v>
      </c>
    </row>
    <row r="1774" spans="1:3" x14ac:dyDescent="0.25">
      <c r="A1774" s="4" t="s">
        <v>5481</v>
      </c>
      <c r="B1774" s="4" t="s">
        <v>1792</v>
      </c>
      <c r="C1774" s="3">
        <v>15</v>
      </c>
    </row>
    <row r="1775" spans="1:3" x14ac:dyDescent="0.25">
      <c r="A1775" s="4" t="s">
        <v>5482</v>
      </c>
      <c r="B1775" s="4" t="s">
        <v>1793</v>
      </c>
      <c r="C1775" s="3">
        <v>14</v>
      </c>
    </row>
    <row r="1776" spans="1:3" x14ac:dyDescent="0.25">
      <c r="A1776" s="4" t="s">
        <v>5483</v>
      </c>
      <c r="B1776" s="4" t="s">
        <v>1794</v>
      </c>
      <c r="C1776" s="3">
        <v>5</v>
      </c>
    </row>
    <row r="1777" spans="1:3" x14ac:dyDescent="0.25">
      <c r="A1777" s="4" t="s">
        <v>5484</v>
      </c>
      <c r="B1777" s="4" t="s">
        <v>1795</v>
      </c>
      <c r="C1777" s="3">
        <v>12</v>
      </c>
    </row>
    <row r="1778" spans="1:3" x14ac:dyDescent="0.25">
      <c r="A1778" s="4" t="s">
        <v>5485</v>
      </c>
      <c r="B1778" s="4" t="s">
        <v>1796</v>
      </c>
      <c r="C1778" s="3">
        <v>8</v>
      </c>
    </row>
    <row r="1779" spans="1:3" x14ac:dyDescent="0.25">
      <c r="A1779" s="4" t="s">
        <v>5486</v>
      </c>
      <c r="B1779" s="4" t="s">
        <v>1797</v>
      </c>
      <c r="C1779" s="3">
        <v>15</v>
      </c>
    </row>
    <row r="1780" spans="1:3" x14ac:dyDescent="0.25">
      <c r="A1780" s="4" t="s">
        <v>5487</v>
      </c>
      <c r="B1780" s="4" t="s">
        <v>1798</v>
      </c>
      <c r="C1780" s="3">
        <v>6</v>
      </c>
    </row>
    <row r="1781" spans="1:3" x14ac:dyDescent="0.25">
      <c r="A1781" s="4" t="s">
        <v>5488</v>
      </c>
      <c r="B1781" s="4" t="s">
        <v>1799</v>
      </c>
      <c r="C1781" s="3">
        <v>4</v>
      </c>
    </row>
    <row r="1782" spans="1:3" x14ac:dyDescent="0.25">
      <c r="A1782" s="4" t="s">
        <v>5489</v>
      </c>
      <c r="B1782" s="4" t="s">
        <v>1800</v>
      </c>
      <c r="C1782" s="3">
        <v>2</v>
      </c>
    </row>
    <row r="1783" spans="1:3" x14ac:dyDescent="0.25">
      <c r="A1783" s="4" t="s">
        <v>5490</v>
      </c>
      <c r="B1783" s="4" t="s">
        <v>1801</v>
      </c>
      <c r="C1783" s="3">
        <v>5</v>
      </c>
    </row>
    <row r="1784" spans="1:3" x14ac:dyDescent="0.25">
      <c r="A1784" s="4" t="s">
        <v>5491</v>
      </c>
      <c r="B1784" s="4" t="s">
        <v>1802</v>
      </c>
      <c r="C1784" s="3">
        <v>0</v>
      </c>
    </row>
    <row r="1785" spans="1:3" x14ac:dyDescent="0.25">
      <c r="A1785" s="4" t="s">
        <v>5492</v>
      </c>
      <c r="B1785" s="4" t="s">
        <v>1803</v>
      </c>
      <c r="C1785" s="3">
        <v>16</v>
      </c>
    </row>
    <row r="1786" spans="1:3" x14ac:dyDescent="0.25">
      <c r="A1786" s="4" t="s">
        <v>5493</v>
      </c>
      <c r="B1786" s="4" t="s">
        <v>1804</v>
      </c>
      <c r="C1786" s="3">
        <v>16</v>
      </c>
    </row>
    <row r="1787" spans="1:3" x14ac:dyDescent="0.25">
      <c r="A1787" s="4" t="s">
        <v>5494</v>
      </c>
      <c r="B1787" s="4" t="s">
        <v>1805</v>
      </c>
      <c r="C1787" s="3">
        <v>15</v>
      </c>
    </row>
    <row r="1788" spans="1:3" x14ac:dyDescent="0.25">
      <c r="A1788" s="4" t="s">
        <v>5495</v>
      </c>
      <c r="B1788" s="4" t="s">
        <v>1806</v>
      </c>
      <c r="C1788" s="3">
        <v>17</v>
      </c>
    </row>
    <row r="1789" spans="1:3" x14ac:dyDescent="0.25">
      <c r="A1789" s="4" t="s">
        <v>5496</v>
      </c>
      <c r="B1789" s="4" t="s">
        <v>1807</v>
      </c>
      <c r="C1789" s="3">
        <v>16</v>
      </c>
    </row>
    <row r="1790" spans="1:3" x14ac:dyDescent="0.25">
      <c r="A1790" s="4" t="s">
        <v>5497</v>
      </c>
      <c r="B1790" s="4" t="s">
        <v>1808</v>
      </c>
      <c r="C1790" s="3">
        <v>5</v>
      </c>
    </row>
    <row r="1791" spans="1:3" x14ac:dyDescent="0.25">
      <c r="A1791" s="4" t="s">
        <v>5498</v>
      </c>
      <c r="B1791" s="4" t="s">
        <v>1809</v>
      </c>
      <c r="C1791" s="3">
        <v>10</v>
      </c>
    </row>
    <row r="1792" spans="1:3" x14ac:dyDescent="0.25">
      <c r="A1792" s="4" t="s">
        <v>5499</v>
      </c>
      <c r="B1792" s="4" t="s">
        <v>1810</v>
      </c>
      <c r="C1792" s="3">
        <v>14</v>
      </c>
    </row>
    <row r="1793" spans="1:3" x14ac:dyDescent="0.25">
      <c r="A1793" s="4" t="s">
        <v>5500</v>
      </c>
      <c r="B1793" s="4" t="s">
        <v>1811</v>
      </c>
      <c r="C1793" s="3">
        <v>17</v>
      </c>
    </row>
    <row r="1794" spans="1:3" x14ac:dyDescent="0.25">
      <c r="A1794" s="4" t="s">
        <v>5501</v>
      </c>
      <c r="B1794" s="4" t="s">
        <v>1812</v>
      </c>
      <c r="C1794" s="3">
        <v>18</v>
      </c>
    </row>
    <row r="1795" spans="1:3" x14ac:dyDescent="0.25">
      <c r="A1795" s="4" t="s">
        <v>5502</v>
      </c>
      <c r="B1795" s="4" t="s">
        <v>1813</v>
      </c>
      <c r="C1795" s="3">
        <v>7</v>
      </c>
    </row>
    <row r="1796" spans="1:3" x14ac:dyDescent="0.25">
      <c r="A1796" s="4" t="s">
        <v>5503</v>
      </c>
      <c r="B1796" s="4" t="s">
        <v>1814</v>
      </c>
      <c r="C1796" s="3">
        <v>17</v>
      </c>
    </row>
    <row r="1797" spans="1:3" x14ac:dyDescent="0.25">
      <c r="A1797" s="4" t="s">
        <v>5504</v>
      </c>
      <c r="B1797" s="4" t="s">
        <v>1815</v>
      </c>
      <c r="C1797" s="3">
        <v>16</v>
      </c>
    </row>
    <row r="1798" spans="1:3" x14ac:dyDescent="0.25">
      <c r="A1798" s="4" t="s">
        <v>5505</v>
      </c>
      <c r="B1798" s="4" t="s">
        <v>1816</v>
      </c>
      <c r="C1798" s="3">
        <v>16</v>
      </c>
    </row>
    <row r="1799" spans="1:3" x14ac:dyDescent="0.25">
      <c r="A1799" s="4" t="s">
        <v>5506</v>
      </c>
      <c r="B1799" s="4" t="s">
        <v>1817</v>
      </c>
      <c r="C1799" s="3">
        <v>19</v>
      </c>
    </row>
    <row r="1800" spans="1:3" x14ac:dyDescent="0.25">
      <c r="A1800" s="4" t="s">
        <v>5507</v>
      </c>
      <c r="B1800" s="4" t="s">
        <v>1818</v>
      </c>
      <c r="C1800" s="3">
        <v>7</v>
      </c>
    </row>
    <row r="1801" spans="1:3" x14ac:dyDescent="0.25">
      <c r="A1801" s="4" t="s">
        <v>5508</v>
      </c>
      <c r="B1801" s="4" t="s">
        <v>1819</v>
      </c>
      <c r="C1801" s="3">
        <v>12</v>
      </c>
    </row>
    <row r="1802" spans="1:3" x14ac:dyDescent="0.25">
      <c r="A1802" s="4" t="s">
        <v>5509</v>
      </c>
      <c r="B1802" s="4" t="s">
        <v>1820</v>
      </c>
      <c r="C1802" s="3">
        <v>20</v>
      </c>
    </row>
    <row r="1803" spans="1:3" x14ac:dyDescent="0.25">
      <c r="A1803" s="4" t="s">
        <v>5510</v>
      </c>
      <c r="B1803" s="4" t="s">
        <v>1821</v>
      </c>
      <c r="C1803" s="3">
        <v>3</v>
      </c>
    </row>
    <row r="1804" spans="1:3" x14ac:dyDescent="0.25">
      <c r="A1804" s="4" t="s">
        <v>5511</v>
      </c>
      <c r="B1804" s="4" t="s">
        <v>1822</v>
      </c>
      <c r="C1804" s="3">
        <v>19</v>
      </c>
    </row>
    <row r="1805" spans="1:3" x14ac:dyDescent="0.25">
      <c r="A1805" s="4" t="s">
        <v>5512</v>
      </c>
      <c r="B1805" s="4" t="s">
        <v>1823</v>
      </c>
      <c r="C1805" s="3">
        <v>5</v>
      </c>
    </row>
    <row r="1806" spans="1:3" x14ac:dyDescent="0.25">
      <c r="A1806" s="4" t="s">
        <v>5513</v>
      </c>
      <c r="B1806" s="4" t="s">
        <v>1824</v>
      </c>
      <c r="C1806" s="3">
        <v>0</v>
      </c>
    </row>
    <row r="1807" spans="1:3" x14ac:dyDescent="0.25">
      <c r="A1807" s="4" t="s">
        <v>5514</v>
      </c>
      <c r="B1807" s="4" t="s">
        <v>1825</v>
      </c>
      <c r="C1807" s="3">
        <v>9</v>
      </c>
    </row>
    <row r="1808" spans="1:3" x14ac:dyDescent="0.25">
      <c r="A1808" s="4" t="s">
        <v>5515</v>
      </c>
      <c r="B1808" s="4" t="s">
        <v>1826</v>
      </c>
      <c r="C1808" s="3">
        <v>19</v>
      </c>
    </row>
    <row r="1809" spans="1:3" x14ac:dyDescent="0.25">
      <c r="A1809" s="4" t="s">
        <v>5516</v>
      </c>
      <c r="B1809" s="4" t="s">
        <v>1827</v>
      </c>
      <c r="C1809" s="3">
        <v>14</v>
      </c>
    </row>
    <row r="1810" spans="1:3" x14ac:dyDescent="0.25">
      <c r="A1810" s="4" t="s">
        <v>5517</v>
      </c>
      <c r="B1810" s="4" t="s">
        <v>1828</v>
      </c>
      <c r="C1810" s="3">
        <v>3</v>
      </c>
    </row>
    <row r="1811" spans="1:3" x14ac:dyDescent="0.25">
      <c r="A1811" s="4" t="s">
        <v>5518</v>
      </c>
      <c r="B1811" s="4" t="s">
        <v>1829</v>
      </c>
      <c r="C1811" s="3">
        <v>1</v>
      </c>
    </row>
    <row r="1812" spans="1:3" x14ac:dyDescent="0.25">
      <c r="A1812" s="4" t="s">
        <v>5519</v>
      </c>
      <c r="B1812" s="4" t="s">
        <v>1830</v>
      </c>
      <c r="C1812" s="3">
        <v>20</v>
      </c>
    </row>
    <row r="1813" spans="1:3" x14ac:dyDescent="0.25">
      <c r="A1813" s="4" t="s">
        <v>5520</v>
      </c>
      <c r="B1813" s="4" t="s">
        <v>1831</v>
      </c>
      <c r="C1813" s="3">
        <v>18</v>
      </c>
    </row>
    <row r="1814" spans="1:3" x14ac:dyDescent="0.25">
      <c r="A1814" s="4" t="s">
        <v>5521</v>
      </c>
      <c r="B1814" s="4" t="s">
        <v>1832</v>
      </c>
      <c r="C1814" s="3">
        <v>12</v>
      </c>
    </row>
    <row r="1815" spans="1:3" x14ac:dyDescent="0.25">
      <c r="A1815" s="4" t="s">
        <v>5522</v>
      </c>
      <c r="B1815" s="4" t="s">
        <v>1833</v>
      </c>
      <c r="C1815" s="3">
        <v>8</v>
      </c>
    </row>
    <row r="1816" spans="1:3" x14ac:dyDescent="0.25">
      <c r="A1816" s="4" t="s">
        <v>5523</v>
      </c>
      <c r="B1816" s="4" t="s">
        <v>1834</v>
      </c>
      <c r="C1816" s="3">
        <v>15</v>
      </c>
    </row>
    <row r="1817" spans="1:3" x14ac:dyDescent="0.25">
      <c r="A1817" s="4" t="s">
        <v>5524</v>
      </c>
      <c r="B1817" s="4" t="s">
        <v>1835</v>
      </c>
      <c r="C1817" s="3">
        <v>14</v>
      </c>
    </row>
    <row r="1818" spans="1:3" x14ac:dyDescent="0.25">
      <c r="A1818" s="4" t="s">
        <v>5525</v>
      </c>
      <c r="B1818" s="4" t="s">
        <v>1836</v>
      </c>
      <c r="C1818" s="3">
        <v>1</v>
      </c>
    </row>
    <row r="1819" spans="1:3" x14ac:dyDescent="0.25">
      <c r="A1819" s="4" t="s">
        <v>5526</v>
      </c>
      <c r="B1819" s="4" t="s">
        <v>1837</v>
      </c>
      <c r="C1819" s="3">
        <v>10</v>
      </c>
    </row>
    <row r="1820" spans="1:3" x14ac:dyDescent="0.25">
      <c r="A1820" s="4" t="s">
        <v>5527</v>
      </c>
      <c r="B1820" s="4" t="s">
        <v>1838</v>
      </c>
      <c r="C1820" s="3">
        <v>14</v>
      </c>
    </row>
    <row r="1821" spans="1:3" x14ac:dyDescent="0.25">
      <c r="A1821" s="4" t="s">
        <v>5528</v>
      </c>
      <c r="B1821" s="4" t="s">
        <v>1839</v>
      </c>
      <c r="C1821" s="3">
        <v>11</v>
      </c>
    </row>
    <row r="1822" spans="1:3" x14ac:dyDescent="0.25">
      <c r="A1822" s="4" t="s">
        <v>5529</v>
      </c>
      <c r="B1822" s="4" t="s">
        <v>1840</v>
      </c>
      <c r="C1822" s="3">
        <v>2</v>
      </c>
    </row>
    <row r="1823" spans="1:3" x14ac:dyDescent="0.25">
      <c r="A1823" s="4" t="s">
        <v>5530</v>
      </c>
      <c r="B1823" s="4" t="s">
        <v>1841</v>
      </c>
      <c r="C1823" s="3">
        <v>1</v>
      </c>
    </row>
    <row r="1824" spans="1:3" x14ac:dyDescent="0.25">
      <c r="A1824" s="4" t="s">
        <v>5531</v>
      </c>
      <c r="B1824" s="4" t="s">
        <v>1842</v>
      </c>
      <c r="C1824" s="3">
        <v>6</v>
      </c>
    </row>
    <row r="1825" spans="1:3" x14ac:dyDescent="0.25">
      <c r="A1825" s="4" t="s">
        <v>5532</v>
      </c>
      <c r="B1825" s="4" t="s">
        <v>1843</v>
      </c>
      <c r="C1825" s="3">
        <v>11</v>
      </c>
    </row>
    <row r="1826" spans="1:3" x14ac:dyDescent="0.25">
      <c r="A1826" s="4" t="s">
        <v>5533</v>
      </c>
      <c r="B1826" s="4" t="s">
        <v>1844</v>
      </c>
      <c r="C1826" s="3">
        <v>2</v>
      </c>
    </row>
    <row r="1827" spans="1:3" x14ac:dyDescent="0.25">
      <c r="A1827" s="4" t="s">
        <v>5534</v>
      </c>
      <c r="B1827" s="4" t="s">
        <v>1845</v>
      </c>
      <c r="C1827" s="3">
        <v>7</v>
      </c>
    </row>
    <row r="1828" spans="1:3" x14ac:dyDescent="0.25">
      <c r="A1828" s="4" t="s">
        <v>5535</v>
      </c>
      <c r="B1828" s="4" t="s">
        <v>1846</v>
      </c>
      <c r="C1828" s="3">
        <v>15</v>
      </c>
    </row>
    <row r="1829" spans="1:3" x14ac:dyDescent="0.25">
      <c r="A1829" s="4" t="s">
        <v>5536</v>
      </c>
      <c r="B1829" s="4" t="s">
        <v>1847</v>
      </c>
      <c r="C1829" s="3">
        <v>6</v>
      </c>
    </row>
    <row r="1830" spans="1:3" x14ac:dyDescent="0.25">
      <c r="A1830" s="4" t="s">
        <v>5537</v>
      </c>
      <c r="B1830" s="4" t="s">
        <v>1848</v>
      </c>
      <c r="C1830" s="3">
        <v>11</v>
      </c>
    </row>
    <row r="1831" spans="1:3" x14ac:dyDescent="0.25">
      <c r="A1831" s="4" t="s">
        <v>5538</v>
      </c>
      <c r="B1831" s="4" t="s">
        <v>1849</v>
      </c>
      <c r="C1831" s="3">
        <v>0</v>
      </c>
    </row>
    <row r="1832" spans="1:3" x14ac:dyDescent="0.25">
      <c r="A1832" s="4" t="s">
        <v>5539</v>
      </c>
      <c r="B1832" s="4" t="s">
        <v>1850</v>
      </c>
      <c r="C1832" s="3">
        <v>14</v>
      </c>
    </row>
    <row r="1833" spans="1:3" x14ac:dyDescent="0.25">
      <c r="A1833" s="4" t="s">
        <v>5540</v>
      </c>
      <c r="B1833" s="4" t="s">
        <v>1851</v>
      </c>
      <c r="C1833" s="3">
        <v>7</v>
      </c>
    </row>
    <row r="1834" spans="1:3" x14ac:dyDescent="0.25">
      <c r="A1834" s="4" t="s">
        <v>5541</v>
      </c>
      <c r="B1834" s="4" t="s">
        <v>1852</v>
      </c>
      <c r="C1834" s="3">
        <v>10</v>
      </c>
    </row>
    <row r="1835" spans="1:3" x14ac:dyDescent="0.25">
      <c r="A1835" s="4" t="s">
        <v>5542</v>
      </c>
      <c r="B1835" s="4" t="s">
        <v>1853</v>
      </c>
      <c r="C1835" s="3">
        <v>13</v>
      </c>
    </row>
    <row r="1836" spans="1:3" x14ac:dyDescent="0.25">
      <c r="A1836" s="4" t="s">
        <v>5543</v>
      </c>
      <c r="B1836" s="4" t="s">
        <v>1854</v>
      </c>
      <c r="C1836" s="3">
        <v>6</v>
      </c>
    </row>
    <row r="1837" spans="1:3" x14ac:dyDescent="0.25">
      <c r="A1837" s="4" t="s">
        <v>5544</v>
      </c>
      <c r="B1837" s="4" t="s">
        <v>1855</v>
      </c>
      <c r="C1837" s="3">
        <v>3</v>
      </c>
    </row>
    <row r="1838" spans="1:3" x14ac:dyDescent="0.25">
      <c r="A1838" s="4" t="s">
        <v>5545</v>
      </c>
      <c r="B1838" s="4" t="s">
        <v>1856</v>
      </c>
      <c r="C1838" s="3">
        <v>12</v>
      </c>
    </row>
    <row r="1839" spans="1:3" x14ac:dyDescent="0.25">
      <c r="A1839" s="4" t="s">
        <v>5546</v>
      </c>
      <c r="B1839" s="4" t="s">
        <v>1857</v>
      </c>
      <c r="C1839" s="3">
        <v>4</v>
      </c>
    </row>
    <row r="1840" spans="1:3" x14ac:dyDescent="0.25">
      <c r="A1840" s="4" t="s">
        <v>5547</v>
      </c>
      <c r="B1840" s="4" t="s">
        <v>1858</v>
      </c>
      <c r="C1840" s="3">
        <v>20</v>
      </c>
    </row>
    <row r="1841" spans="1:3" x14ac:dyDescent="0.25">
      <c r="A1841" s="4" t="s">
        <v>5548</v>
      </c>
      <c r="B1841" s="4" t="s">
        <v>1859</v>
      </c>
      <c r="C1841" s="3">
        <v>18</v>
      </c>
    </row>
    <row r="1842" spans="1:3" x14ac:dyDescent="0.25">
      <c r="A1842" s="4" t="s">
        <v>5549</v>
      </c>
      <c r="B1842" s="4" t="s">
        <v>1860</v>
      </c>
      <c r="C1842" s="3">
        <v>2</v>
      </c>
    </row>
    <row r="1843" spans="1:3" x14ac:dyDescent="0.25">
      <c r="A1843" s="4" t="s">
        <v>5550</v>
      </c>
      <c r="B1843" s="4" t="s">
        <v>1861</v>
      </c>
      <c r="C1843" s="3">
        <v>11</v>
      </c>
    </row>
    <row r="1844" spans="1:3" x14ac:dyDescent="0.25">
      <c r="A1844" s="4" t="s">
        <v>5551</v>
      </c>
      <c r="B1844" s="4" t="s">
        <v>1862</v>
      </c>
      <c r="C1844" s="3">
        <v>5</v>
      </c>
    </row>
    <row r="1845" spans="1:3" x14ac:dyDescent="0.25">
      <c r="A1845" s="4" t="s">
        <v>5552</v>
      </c>
      <c r="B1845" s="4" t="s">
        <v>1863</v>
      </c>
      <c r="C1845" s="3">
        <v>15</v>
      </c>
    </row>
    <row r="1846" spans="1:3" x14ac:dyDescent="0.25">
      <c r="A1846" s="4" t="s">
        <v>5553</v>
      </c>
      <c r="B1846" s="4" t="s">
        <v>1864</v>
      </c>
      <c r="C1846" s="3">
        <v>19</v>
      </c>
    </row>
    <row r="1847" spans="1:3" x14ac:dyDescent="0.25">
      <c r="A1847" s="4" t="s">
        <v>5554</v>
      </c>
      <c r="B1847" s="4" t="s">
        <v>1865</v>
      </c>
      <c r="C1847" s="3">
        <v>2</v>
      </c>
    </row>
    <row r="1848" spans="1:3" x14ac:dyDescent="0.25">
      <c r="A1848" s="4" t="s">
        <v>5555</v>
      </c>
      <c r="B1848" s="4" t="s">
        <v>1866</v>
      </c>
      <c r="C1848" s="3">
        <v>20</v>
      </c>
    </row>
    <row r="1849" spans="1:3" x14ac:dyDescent="0.25">
      <c r="A1849" s="4" t="s">
        <v>5556</v>
      </c>
      <c r="B1849" s="4" t="s">
        <v>1867</v>
      </c>
      <c r="C1849" s="3">
        <v>5</v>
      </c>
    </row>
    <row r="1850" spans="1:3" x14ac:dyDescent="0.25">
      <c r="A1850" s="4" t="s">
        <v>5557</v>
      </c>
      <c r="B1850" s="4" t="s">
        <v>1868</v>
      </c>
      <c r="C1850" s="3">
        <v>9</v>
      </c>
    </row>
    <row r="1851" spans="1:3" x14ac:dyDescent="0.25">
      <c r="A1851" s="4" t="s">
        <v>5558</v>
      </c>
      <c r="B1851" s="4" t="s">
        <v>1869</v>
      </c>
      <c r="C1851" s="3">
        <v>16</v>
      </c>
    </row>
    <row r="1852" spans="1:3" x14ac:dyDescent="0.25">
      <c r="A1852" s="4" t="s">
        <v>5559</v>
      </c>
      <c r="B1852" s="4" t="s">
        <v>1870</v>
      </c>
      <c r="C1852" s="3">
        <v>18</v>
      </c>
    </row>
    <row r="1853" spans="1:3" x14ac:dyDescent="0.25">
      <c r="A1853" s="4" t="s">
        <v>5560</v>
      </c>
      <c r="B1853" s="4" t="s">
        <v>1871</v>
      </c>
      <c r="C1853" s="3">
        <v>19</v>
      </c>
    </row>
    <row r="1854" spans="1:3" x14ac:dyDescent="0.25">
      <c r="A1854" s="4" t="s">
        <v>5561</v>
      </c>
      <c r="B1854" s="4" t="s">
        <v>1872</v>
      </c>
      <c r="C1854" s="3">
        <v>14</v>
      </c>
    </row>
    <row r="1855" spans="1:3" x14ac:dyDescent="0.25">
      <c r="A1855" s="4" t="s">
        <v>5562</v>
      </c>
      <c r="B1855" s="4" t="s">
        <v>1873</v>
      </c>
      <c r="C1855" s="3">
        <v>18</v>
      </c>
    </row>
    <row r="1856" spans="1:3" x14ac:dyDescent="0.25">
      <c r="A1856" s="4" t="s">
        <v>5563</v>
      </c>
      <c r="B1856" s="4" t="s">
        <v>1874</v>
      </c>
      <c r="C1856" s="3">
        <v>5</v>
      </c>
    </row>
    <row r="1857" spans="1:3" x14ac:dyDescent="0.25">
      <c r="A1857" s="4" t="s">
        <v>5564</v>
      </c>
      <c r="B1857" s="4" t="s">
        <v>1875</v>
      </c>
      <c r="C1857" s="3">
        <v>5</v>
      </c>
    </row>
    <row r="1858" spans="1:3" x14ac:dyDescent="0.25">
      <c r="A1858" s="4" t="s">
        <v>5565</v>
      </c>
      <c r="B1858" s="4" t="s">
        <v>1876</v>
      </c>
      <c r="C1858" s="3">
        <v>0</v>
      </c>
    </row>
    <row r="1859" spans="1:3" x14ac:dyDescent="0.25">
      <c r="A1859" s="4" t="s">
        <v>5566</v>
      </c>
      <c r="B1859" s="4" t="s">
        <v>1877</v>
      </c>
      <c r="C1859" s="3">
        <v>17</v>
      </c>
    </row>
    <row r="1860" spans="1:3" x14ac:dyDescent="0.25">
      <c r="A1860" s="4" t="s">
        <v>5567</v>
      </c>
      <c r="B1860" s="4" t="s">
        <v>1878</v>
      </c>
      <c r="C1860" s="3">
        <v>8</v>
      </c>
    </row>
    <row r="1861" spans="1:3" x14ac:dyDescent="0.25">
      <c r="A1861" s="4" t="s">
        <v>5568</v>
      </c>
      <c r="B1861" s="4" t="s">
        <v>1879</v>
      </c>
      <c r="C1861" s="3">
        <v>2</v>
      </c>
    </row>
    <row r="1862" spans="1:3" x14ac:dyDescent="0.25">
      <c r="A1862" s="4" t="s">
        <v>5569</v>
      </c>
      <c r="B1862" s="4" t="s">
        <v>1880</v>
      </c>
      <c r="C1862" s="3">
        <v>20</v>
      </c>
    </row>
    <row r="1863" spans="1:3" x14ac:dyDescent="0.25">
      <c r="A1863" s="4" t="s">
        <v>5570</v>
      </c>
      <c r="B1863" s="4" t="s">
        <v>1881</v>
      </c>
      <c r="C1863" s="3">
        <v>11</v>
      </c>
    </row>
    <row r="1864" spans="1:3" x14ac:dyDescent="0.25">
      <c r="A1864" s="4" t="s">
        <v>5571</v>
      </c>
      <c r="B1864" s="4" t="s">
        <v>1882</v>
      </c>
      <c r="C1864" s="3">
        <v>20</v>
      </c>
    </row>
    <row r="1865" spans="1:3" x14ac:dyDescent="0.25">
      <c r="A1865" s="4" t="s">
        <v>5572</v>
      </c>
      <c r="B1865" s="4" t="s">
        <v>1883</v>
      </c>
      <c r="C1865" s="3">
        <v>8</v>
      </c>
    </row>
    <row r="1866" spans="1:3" x14ac:dyDescent="0.25">
      <c r="A1866" s="4" t="s">
        <v>5573</v>
      </c>
      <c r="B1866" s="4" t="s">
        <v>1884</v>
      </c>
      <c r="C1866" s="3">
        <v>18</v>
      </c>
    </row>
    <row r="1867" spans="1:3" x14ac:dyDescent="0.25">
      <c r="A1867" s="4" t="s">
        <v>5574</v>
      </c>
      <c r="B1867" s="4" t="s">
        <v>1885</v>
      </c>
      <c r="C1867" s="3">
        <v>17</v>
      </c>
    </row>
    <row r="1868" spans="1:3" x14ac:dyDescent="0.25">
      <c r="A1868" s="4" t="s">
        <v>5575</v>
      </c>
      <c r="B1868" s="4" t="s">
        <v>1886</v>
      </c>
      <c r="C1868" s="3">
        <v>14</v>
      </c>
    </row>
    <row r="1869" spans="1:3" x14ac:dyDescent="0.25">
      <c r="A1869" s="4" t="s">
        <v>5576</v>
      </c>
      <c r="B1869" s="4" t="s">
        <v>1887</v>
      </c>
      <c r="C1869" s="3">
        <v>1</v>
      </c>
    </row>
    <row r="1870" spans="1:3" x14ac:dyDescent="0.25">
      <c r="A1870" s="4" t="s">
        <v>5577</v>
      </c>
      <c r="B1870" s="4" t="s">
        <v>1888</v>
      </c>
      <c r="C1870" s="3">
        <v>5</v>
      </c>
    </row>
    <row r="1871" spans="1:3" x14ac:dyDescent="0.25">
      <c r="A1871" s="4" t="s">
        <v>5578</v>
      </c>
      <c r="B1871" s="4" t="s">
        <v>1889</v>
      </c>
      <c r="C1871" s="3">
        <v>12</v>
      </c>
    </row>
    <row r="1872" spans="1:3" x14ac:dyDescent="0.25">
      <c r="A1872" s="4" t="s">
        <v>5579</v>
      </c>
      <c r="B1872" s="4" t="s">
        <v>1890</v>
      </c>
      <c r="C1872" s="3">
        <v>11</v>
      </c>
    </row>
    <row r="1873" spans="1:3" x14ac:dyDescent="0.25">
      <c r="A1873" s="4" t="s">
        <v>5580</v>
      </c>
      <c r="B1873" s="4" t="s">
        <v>1891</v>
      </c>
      <c r="C1873" s="3">
        <v>16</v>
      </c>
    </row>
    <row r="1874" spans="1:3" x14ac:dyDescent="0.25">
      <c r="A1874" s="4" t="s">
        <v>5581</v>
      </c>
      <c r="B1874" s="4" t="s">
        <v>1892</v>
      </c>
      <c r="C1874" s="3">
        <v>13</v>
      </c>
    </row>
    <row r="1875" spans="1:3" x14ac:dyDescent="0.25">
      <c r="A1875" s="4" t="s">
        <v>5582</v>
      </c>
      <c r="B1875" s="4" t="s">
        <v>1893</v>
      </c>
      <c r="C1875" s="3">
        <v>16</v>
      </c>
    </row>
    <row r="1876" spans="1:3" x14ac:dyDescent="0.25">
      <c r="A1876" s="4" t="s">
        <v>5583</v>
      </c>
      <c r="B1876" s="4" t="s">
        <v>1894</v>
      </c>
      <c r="C1876" s="3">
        <v>7</v>
      </c>
    </row>
    <row r="1877" spans="1:3" x14ac:dyDescent="0.25">
      <c r="A1877" s="4" t="s">
        <v>5584</v>
      </c>
      <c r="B1877" s="4" t="s">
        <v>1895</v>
      </c>
      <c r="C1877" s="3">
        <v>18</v>
      </c>
    </row>
    <row r="1878" spans="1:3" x14ac:dyDescent="0.25">
      <c r="A1878" s="4" t="s">
        <v>5585</v>
      </c>
      <c r="B1878" s="4" t="s">
        <v>1896</v>
      </c>
      <c r="C1878" s="3">
        <v>6</v>
      </c>
    </row>
    <row r="1879" spans="1:3" x14ac:dyDescent="0.25">
      <c r="A1879" s="4" t="s">
        <v>5586</v>
      </c>
      <c r="B1879" s="4" t="s">
        <v>1897</v>
      </c>
      <c r="C1879" s="3">
        <v>6</v>
      </c>
    </row>
    <row r="1880" spans="1:3" x14ac:dyDescent="0.25">
      <c r="A1880" s="4" t="s">
        <v>5587</v>
      </c>
      <c r="B1880" s="4" t="s">
        <v>1898</v>
      </c>
      <c r="C1880" s="3">
        <v>9</v>
      </c>
    </row>
    <row r="1881" spans="1:3" x14ac:dyDescent="0.25">
      <c r="A1881" s="4" t="s">
        <v>5588</v>
      </c>
      <c r="B1881" s="4" t="s">
        <v>1899</v>
      </c>
      <c r="C1881" s="3">
        <v>7</v>
      </c>
    </row>
    <row r="1882" spans="1:3" x14ac:dyDescent="0.25">
      <c r="A1882" s="4" t="s">
        <v>5589</v>
      </c>
      <c r="B1882" s="4" t="s">
        <v>1900</v>
      </c>
      <c r="C1882" s="3">
        <v>15</v>
      </c>
    </row>
    <row r="1883" spans="1:3" x14ac:dyDescent="0.25">
      <c r="A1883" s="4" t="s">
        <v>5590</v>
      </c>
      <c r="B1883" s="4" t="s">
        <v>1901</v>
      </c>
      <c r="C1883" s="3">
        <v>11</v>
      </c>
    </row>
    <row r="1884" spans="1:3" x14ac:dyDescent="0.25">
      <c r="A1884" s="4" t="s">
        <v>5591</v>
      </c>
      <c r="B1884" s="4" t="s">
        <v>1902</v>
      </c>
      <c r="C1884" s="3">
        <v>3</v>
      </c>
    </row>
    <row r="1885" spans="1:3" x14ac:dyDescent="0.25">
      <c r="A1885" s="4" t="s">
        <v>5592</v>
      </c>
      <c r="B1885" s="4" t="s">
        <v>1903</v>
      </c>
      <c r="C1885" s="3">
        <v>15</v>
      </c>
    </row>
    <row r="1886" spans="1:3" x14ac:dyDescent="0.25">
      <c r="A1886" s="4" t="s">
        <v>5593</v>
      </c>
      <c r="B1886" s="4" t="s">
        <v>1904</v>
      </c>
      <c r="C1886" s="3">
        <v>19</v>
      </c>
    </row>
    <row r="1887" spans="1:3" x14ac:dyDescent="0.25">
      <c r="A1887" s="4" t="s">
        <v>5594</v>
      </c>
      <c r="B1887" s="4" t="s">
        <v>1905</v>
      </c>
      <c r="C1887" s="3">
        <v>11</v>
      </c>
    </row>
    <row r="1888" spans="1:3" x14ac:dyDescent="0.25">
      <c r="A1888" s="4" t="s">
        <v>5595</v>
      </c>
      <c r="B1888" s="4" t="s">
        <v>1906</v>
      </c>
      <c r="C1888" s="3">
        <v>8</v>
      </c>
    </row>
    <row r="1889" spans="1:3" x14ac:dyDescent="0.25">
      <c r="A1889" s="4" t="s">
        <v>5596</v>
      </c>
      <c r="B1889" s="4" t="s">
        <v>1907</v>
      </c>
      <c r="C1889" s="3">
        <v>5</v>
      </c>
    </row>
    <row r="1890" spans="1:3" x14ac:dyDescent="0.25">
      <c r="A1890" s="4" t="s">
        <v>5597</v>
      </c>
      <c r="B1890" s="4" t="s">
        <v>1908</v>
      </c>
      <c r="C1890" s="3">
        <v>15</v>
      </c>
    </row>
    <row r="1891" spans="1:3" x14ac:dyDescent="0.25">
      <c r="A1891" s="4" t="s">
        <v>5598</v>
      </c>
      <c r="B1891" s="4" t="s">
        <v>1909</v>
      </c>
      <c r="C1891" s="3">
        <v>3</v>
      </c>
    </row>
    <row r="1892" spans="1:3" x14ac:dyDescent="0.25">
      <c r="A1892" s="4" t="s">
        <v>5599</v>
      </c>
      <c r="B1892" s="4" t="s">
        <v>1910</v>
      </c>
      <c r="C1892" s="3">
        <v>14</v>
      </c>
    </row>
    <row r="1893" spans="1:3" x14ac:dyDescent="0.25">
      <c r="A1893" s="4" t="s">
        <v>5600</v>
      </c>
      <c r="B1893" s="4" t="s">
        <v>1911</v>
      </c>
      <c r="C1893" s="3">
        <v>15</v>
      </c>
    </row>
    <row r="1894" spans="1:3" x14ac:dyDescent="0.25">
      <c r="A1894" s="4" t="s">
        <v>5601</v>
      </c>
      <c r="B1894" s="4" t="s">
        <v>1912</v>
      </c>
      <c r="C1894" s="3">
        <v>10</v>
      </c>
    </row>
    <row r="1895" spans="1:3" x14ac:dyDescent="0.25">
      <c r="A1895" s="4" t="s">
        <v>5602</v>
      </c>
      <c r="B1895" s="4" t="s">
        <v>1913</v>
      </c>
      <c r="C1895" s="3">
        <v>9</v>
      </c>
    </row>
    <row r="1896" spans="1:3" x14ac:dyDescent="0.25">
      <c r="A1896" s="4" t="s">
        <v>5603</v>
      </c>
      <c r="B1896" s="4" t="s">
        <v>1914</v>
      </c>
      <c r="C1896" s="3">
        <v>16</v>
      </c>
    </row>
    <row r="1897" spans="1:3" x14ac:dyDescent="0.25">
      <c r="A1897" s="4" t="s">
        <v>5604</v>
      </c>
      <c r="B1897" s="4" t="s">
        <v>1915</v>
      </c>
      <c r="C1897" s="3">
        <v>11</v>
      </c>
    </row>
    <row r="1898" spans="1:3" x14ac:dyDescent="0.25">
      <c r="A1898" s="4" t="s">
        <v>5605</v>
      </c>
      <c r="B1898" s="4" t="s">
        <v>1916</v>
      </c>
      <c r="C1898" s="3">
        <v>9</v>
      </c>
    </row>
    <row r="1899" spans="1:3" x14ac:dyDescent="0.25">
      <c r="A1899" s="4" t="s">
        <v>5606</v>
      </c>
      <c r="B1899" s="4" t="s">
        <v>1917</v>
      </c>
      <c r="C1899" s="3">
        <v>4</v>
      </c>
    </row>
    <row r="1900" spans="1:3" x14ac:dyDescent="0.25">
      <c r="A1900" s="4" t="s">
        <v>5607</v>
      </c>
      <c r="B1900" s="4" t="s">
        <v>1918</v>
      </c>
      <c r="C1900" s="3">
        <v>14</v>
      </c>
    </row>
    <row r="1901" spans="1:3" x14ac:dyDescent="0.25">
      <c r="A1901" s="4" t="s">
        <v>5608</v>
      </c>
      <c r="B1901" s="4" t="s">
        <v>1919</v>
      </c>
      <c r="C1901" s="3">
        <v>2</v>
      </c>
    </row>
    <row r="1902" spans="1:3" x14ac:dyDescent="0.25">
      <c r="A1902" s="4" t="s">
        <v>5609</v>
      </c>
      <c r="B1902" s="4" t="s">
        <v>1920</v>
      </c>
      <c r="C1902" s="3">
        <v>11</v>
      </c>
    </row>
    <row r="1903" spans="1:3" x14ac:dyDescent="0.25">
      <c r="A1903" s="4" t="s">
        <v>5610</v>
      </c>
      <c r="B1903" s="4" t="s">
        <v>1921</v>
      </c>
      <c r="C1903" s="3">
        <v>14</v>
      </c>
    </row>
    <row r="1904" spans="1:3" x14ac:dyDescent="0.25">
      <c r="A1904" s="4" t="s">
        <v>5611</v>
      </c>
      <c r="B1904" s="4" t="s">
        <v>1922</v>
      </c>
      <c r="C1904" s="3">
        <v>5</v>
      </c>
    </row>
    <row r="1905" spans="1:3" x14ac:dyDescent="0.25">
      <c r="A1905" s="4" t="s">
        <v>5612</v>
      </c>
      <c r="B1905" s="4" t="s">
        <v>1923</v>
      </c>
      <c r="C1905" s="3">
        <v>14</v>
      </c>
    </row>
    <row r="1906" spans="1:3" x14ac:dyDescent="0.25">
      <c r="A1906" s="4" t="s">
        <v>5613</v>
      </c>
      <c r="B1906" s="4" t="s">
        <v>1924</v>
      </c>
      <c r="C1906" s="3">
        <v>19</v>
      </c>
    </row>
    <row r="1907" spans="1:3" x14ac:dyDescent="0.25">
      <c r="A1907" s="4" t="s">
        <v>5614</v>
      </c>
      <c r="B1907" s="4" t="s">
        <v>1925</v>
      </c>
      <c r="C1907" s="3">
        <v>17</v>
      </c>
    </row>
    <row r="1908" spans="1:3" x14ac:dyDescent="0.25">
      <c r="A1908" s="4" t="s">
        <v>5615</v>
      </c>
      <c r="B1908" s="4" t="s">
        <v>1926</v>
      </c>
      <c r="C1908" s="3">
        <v>10</v>
      </c>
    </row>
    <row r="1909" spans="1:3" x14ac:dyDescent="0.25">
      <c r="A1909" s="4" t="s">
        <v>5616</v>
      </c>
      <c r="B1909" s="4" t="s">
        <v>1927</v>
      </c>
      <c r="C1909" s="3">
        <v>6</v>
      </c>
    </row>
    <row r="1910" spans="1:3" x14ac:dyDescent="0.25">
      <c r="A1910" s="4" t="s">
        <v>5617</v>
      </c>
      <c r="B1910" s="4" t="s">
        <v>1928</v>
      </c>
      <c r="C1910" s="3">
        <v>2</v>
      </c>
    </row>
    <row r="1911" spans="1:3" x14ac:dyDescent="0.25">
      <c r="A1911" s="4" t="s">
        <v>5618</v>
      </c>
      <c r="B1911" s="4" t="s">
        <v>1929</v>
      </c>
      <c r="C1911" s="3">
        <v>0</v>
      </c>
    </row>
    <row r="1912" spans="1:3" x14ac:dyDescent="0.25">
      <c r="A1912" s="4" t="s">
        <v>5619</v>
      </c>
      <c r="B1912" s="4" t="s">
        <v>1930</v>
      </c>
      <c r="C1912" s="3">
        <v>14</v>
      </c>
    </row>
    <row r="1913" spans="1:3" x14ac:dyDescent="0.25">
      <c r="A1913" s="4" t="s">
        <v>5620</v>
      </c>
      <c r="B1913" s="4" t="s">
        <v>1931</v>
      </c>
      <c r="C1913" s="3">
        <v>18</v>
      </c>
    </row>
    <row r="1914" spans="1:3" x14ac:dyDescent="0.25">
      <c r="A1914" s="4" t="s">
        <v>5621</v>
      </c>
      <c r="B1914" s="4" t="s">
        <v>1932</v>
      </c>
      <c r="C1914" s="3">
        <v>2</v>
      </c>
    </row>
    <row r="1915" spans="1:3" x14ac:dyDescent="0.25">
      <c r="A1915" s="4" t="s">
        <v>5622</v>
      </c>
      <c r="B1915" s="4" t="s">
        <v>1933</v>
      </c>
      <c r="C1915" s="3">
        <v>16</v>
      </c>
    </row>
    <row r="1916" spans="1:3" x14ac:dyDescent="0.25">
      <c r="A1916" s="4" t="s">
        <v>5623</v>
      </c>
      <c r="B1916" s="4" t="s">
        <v>1934</v>
      </c>
      <c r="C1916" s="3">
        <v>20</v>
      </c>
    </row>
    <row r="1917" spans="1:3" x14ac:dyDescent="0.25">
      <c r="A1917" s="4" t="s">
        <v>5624</v>
      </c>
      <c r="B1917" s="4" t="s">
        <v>1935</v>
      </c>
      <c r="C1917" s="3">
        <v>16</v>
      </c>
    </row>
    <row r="1918" spans="1:3" x14ac:dyDescent="0.25">
      <c r="A1918" s="4" t="s">
        <v>5625</v>
      </c>
      <c r="B1918" s="4" t="s">
        <v>1936</v>
      </c>
      <c r="C1918" s="3">
        <v>6</v>
      </c>
    </row>
    <row r="1919" spans="1:3" x14ac:dyDescent="0.25">
      <c r="A1919" s="4" t="s">
        <v>5626</v>
      </c>
      <c r="B1919" s="4" t="s">
        <v>1937</v>
      </c>
      <c r="C1919" s="3">
        <v>5</v>
      </c>
    </row>
    <row r="1920" spans="1:3" x14ac:dyDescent="0.25">
      <c r="A1920" s="4" t="s">
        <v>5627</v>
      </c>
      <c r="B1920" s="4" t="s">
        <v>1938</v>
      </c>
      <c r="C1920" s="3">
        <v>5</v>
      </c>
    </row>
    <row r="1921" spans="1:3" x14ac:dyDescent="0.25">
      <c r="A1921" s="4" t="s">
        <v>5628</v>
      </c>
      <c r="B1921" s="4" t="s">
        <v>1939</v>
      </c>
      <c r="C1921" s="3">
        <v>15</v>
      </c>
    </row>
    <row r="1922" spans="1:3" x14ac:dyDescent="0.25">
      <c r="A1922" s="4" t="s">
        <v>5629</v>
      </c>
      <c r="B1922" s="4" t="s">
        <v>1940</v>
      </c>
      <c r="C1922" s="3">
        <v>16</v>
      </c>
    </row>
    <row r="1923" spans="1:3" x14ac:dyDescent="0.25">
      <c r="A1923" s="4" t="s">
        <v>5630</v>
      </c>
      <c r="B1923" s="4" t="s">
        <v>1941</v>
      </c>
      <c r="C1923" s="3">
        <v>18</v>
      </c>
    </row>
    <row r="1924" spans="1:3" x14ac:dyDescent="0.25">
      <c r="A1924" s="4" t="s">
        <v>5631</v>
      </c>
      <c r="B1924" s="4" t="s">
        <v>1942</v>
      </c>
      <c r="C1924" s="3">
        <v>17</v>
      </c>
    </row>
    <row r="1925" spans="1:3" x14ac:dyDescent="0.25">
      <c r="A1925" s="4" t="s">
        <v>5632</v>
      </c>
      <c r="B1925" s="4" t="s">
        <v>1943</v>
      </c>
      <c r="C1925" s="3">
        <v>11</v>
      </c>
    </row>
    <row r="1926" spans="1:3" x14ac:dyDescent="0.25">
      <c r="A1926" s="4" t="s">
        <v>5633</v>
      </c>
      <c r="B1926" s="4" t="s">
        <v>1944</v>
      </c>
      <c r="C1926" s="3">
        <v>7</v>
      </c>
    </row>
    <row r="1927" spans="1:3" x14ac:dyDescent="0.25">
      <c r="A1927" s="4" t="s">
        <v>5634</v>
      </c>
      <c r="B1927" s="4" t="s">
        <v>1945</v>
      </c>
      <c r="C1927" s="3">
        <v>17</v>
      </c>
    </row>
    <row r="1928" spans="1:3" x14ac:dyDescent="0.25">
      <c r="A1928" s="4" t="s">
        <v>5635</v>
      </c>
      <c r="B1928" s="4" t="s">
        <v>1946</v>
      </c>
      <c r="C1928" s="3">
        <v>18</v>
      </c>
    </row>
    <row r="1929" spans="1:3" x14ac:dyDescent="0.25">
      <c r="A1929" s="4" t="s">
        <v>5636</v>
      </c>
      <c r="B1929" s="4" t="s">
        <v>1947</v>
      </c>
      <c r="C1929" s="3">
        <v>19</v>
      </c>
    </row>
    <row r="1930" spans="1:3" x14ac:dyDescent="0.25">
      <c r="A1930" s="4" t="s">
        <v>5637</v>
      </c>
      <c r="B1930" s="4" t="s">
        <v>1948</v>
      </c>
      <c r="C1930" s="3">
        <v>13</v>
      </c>
    </row>
    <row r="1931" spans="1:3" x14ac:dyDescent="0.25">
      <c r="A1931" s="4" t="s">
        <v>5638</v>
      </c>
      <c r="B1931" s="4" t="s">
        <v>1949</v>
      </c>
      <c r="C1931" s="3">
        <v>16</v>
      </c>
    </row>
    <row r="1932" spans="1:3" x14ac:dyDescent="0.25">
      <c r="A1932" s="4" t="s">
        <v>5639</v>
      </c>
      <c r="B1932" s="4" t="s">
        <v>1950</v>
      </c>
      <c r="C1932" s="3">
        <v>4</v>
      </c>
    </row>
    <row r="1933" spans="1:3" x14ac:dyDescent="0.25">
      <c r="A1933" s="4" t="s">
        <v>5640</v>
      </c>
      <c r="B1933" s="4" t="s">
        <v>1951</v>
      </c>
      <c r="C1933" s="3">
        <v>19</v>
      </c>
    </row>
    <row r="1934" spans="1:3" x14ac:dyDescent="0.25">
      <c r="A1934" s="4" t="s">
        <v>5641</v>
      </c>
      <c r="B1934" s="4" t="s">
        <v>1952</v>
      </c>
      <c r="C1934" s="3">
        <v>18</v>
      </c>
    </row>
    <row r="1935" spans="1:3" x14ac:dyDescent="0.25">
      <c r="A1935" s="4" t="s">
        <v>5642</v>
      </c>
      <c r="B1935" s="4" t="s">
        <v>1953</v>
      </c>
      <c r="C1935" s="3">
        <v>19</v>
      </c>
    </row>
    <row r="1936" spans="1:3" x14ac:dyDescent="0.25">
      <c r="A1936" s="4" t="s">
        <v>5643</v>
      </c>
      <c r="B1936" s="4" t="s">
        <v>1954</v>
      </c>
      <c r="C1936" s="3">
        <v>14</v>
      </c>
    </row>
    <row r="1937" spans="1:3" x14ac:dyDescent="0.25">
      <c r="A1937" s="4" t="s">
        <v>5644</v>
      </c>
      <c r="B1937" s="4" t="s">
        <v>1955</v>
      </c>
      <c r="C1937" s="3">
        <v>8</v>
      </c>
    </row>
    <row r="1938" spans="1:3" x14ac:dyDescent="0.25">
      <c r="A1938" s="4" t="s">
        <v>5645</v>
      </c>
      <c r="B1938" s="4" t="s">
        <v>1956</v>
      </c>
      <c r="C1938" s="3">
        <v>16</v>
      </c>
    </row>
    <row r="1939" spans="1:3" x14ac:dyDescent="0.25">
      <c r="A1939" s="4" t="s">
        <v>5646</v>
      </c>
      <c r="B1939" s="4" t="s">
        <v>1957</v>
      </c>
      <c r="C1939" s="3">
        <v>3</v>
      </c>
    </row>
    <row r="1940" spans="1:3" x14ac:dyDescent="0.25">
      <c r="A1940" s="4" t="s">
        <v>5647</v>
      </c>
      <c r="B1940" s="4" t="s">
        <v>1958</v>
      </c>
      <c r="C1940" s="3">
        <v>7</v>
      </c>
    </row>
    <row r="1941" spans="1:3" x14ac:dyDescent="0.25">
      <c r="A1941" s="4" t="s">
        <v>5648</v>
      </c>
      <c r="B1941" s="4" t="s">
        <v>1959</v>
      </c>
      <c r="C1941" s="3">
        <v>7</v>
      </c>
    </row>
    <row r="1942" spans="1:3" x14ac:dyDescent="0.25">
      <c r="A1942" s="4" t="s">
        <v>5649</v>
      </c>
      <c r="B1942" s="4" t="s">
        <v>1960</v>
      </c>
      <c r="C1942" s="3">
        <v>1</v>
      </c>
    </row>
    <row r="1943" spans="1:3" x14ac:dyDescent="0.25">
      <c r="A1943" s="4" t="s">
        <v>5650</v>
      </c>
      <c r="B1943" s="4" t="s">
        <v>1961</v>
      </c>
      <c r="C1943" s="3">
        <v>1</v>
      </c>
    </row>
    <row r="1944" spans="1:3" x14ac:dyDescent="0.25">
      <c r="A1944" s="4" t="s">
        <v>5651</v>
      </c>
      <c r="B1944" s="4" t="s">
        <v>1962</v>
      </c>
      <c r="C1944" s="3">
        <v>9</v>
      </c>
    </row>
    <row r="1945" spans="1:3" x14ac:dyDescent="0.25">
      <c r="A1945" s="4" t="s">
        <v>5652</v>
      </c>
      <c r="B1945" s="4" t="s">
        <v>1963</v>
      </c>
      <c r="C1945" s="3">
        <v>18</v>
      </c>
    </row>
    <row r="1946" spans="1:3" x14ac:dyDescent="0.25">
      <c r="A1946" s="4" t="s">
        <v>5653</v>
      </c>
      <c r="B1946" s="4" t="s">
        <v>1964</v>
      </c>
      <c r="C1946" s="3">
        <v>9</v>
      </c>
    </row>
    <row r="1947" spans="1:3" x14ac:dyDescent="0.25">
      <c r="A1947" s="4" t="s">
        <v>5654</v>
      </c>
      <c r="B1947" s="4" t="s">
        <v>1965</v>
      </c>
      <c r="C1947" s="3">
        <v>19</v>
      </c>
    </row>
    <row r="1948" spans="1:3" x14ac:dyDescent="0.25">
      <c r="A1948" s="4" t="s">
        <v>5655</v>
      </c>
      <c r="B1948" s="4" t="s">
        <v>1966</v>
      </c>
      <c r="C1948" s="3">
        <v>13</v>
      </c>
    </row>
    <row r="1949" spans="1:3" x14ac:dyDescent="0.25">
      <c r="A1949" s="4" t="s">
        <v>5656</v>
      </c>
      <c r="B1949" s="4" t="s">
        <v>1967</v>
      </c>
      <c r="C1949" s="3">
        <v>12</v>
      </c>
    </row>
    <row r="1950" spans="1:3" x14ac:dyDescent="0.25">
      <c r="A1950" s="4" t="s">
        <v>5657</v>
      </c>
      <c r="B1950" s="4" t="s">
        <v>1968</v>
      </c>
      <c r="C1950" s="3">
        <v>18</v>
      </c>
    </row>
    <row r="1951" spans="1:3" x14ac:dyDescent="0.25">
      <c r="A1951" s="4" t="s">
        <v>5658</v>
      </c>
      <c r="B1951" s="4" t="s">
        <v>1969</v>
      </c>
      <c r="C1951" s="3">
        <v>12</v>
      </c>
    </row>
    <row r="1952" spans="1:3" x14ac:dyDescent="0.25">
      <c r="A1952" s="4" t="s">
        <v>5659</v>
      </c>
      <c r="B1952" s="4" t="s">
        <v>1970</v>
      </c>
      <c r="C1952" s="3">
        <v>0</v>
      </c>
    </row>
    <row r="1953" spans="1:3" x14ac:dyDescent="0.25">
      <c r="A1953" s="4" t="s">
        <v>5660</v>
      </c>
      <c r="B1953" s="4" t="s">
        <v>1971</v>
      </c>
      <c r="C1953" s="3">
        <v>11</v>
      </c>
    </row>
    <row r="1954" spans="1:3" x14ac:dyDescent="0.25">
      <c r="A1954" s="4" t="s">
        <v>5661</v>
      </c>
      <c r="B1954" s="4" t="s">
        <v>1972</v>
      </c>
      <c r="C1954" s="3">
        <v>5</v>
      </c>
    </row>
    <row r="1955" spans="1:3" x14ac:dyDescent="0.25">
      <c r="A1955" s="4" t="s">
        <v>5662</v>
      </c>
      <c r="B1955" s="4" t="s">
        <v>1973</v>
      </c>
      <c r="C1955" s="3">
        <v>7</v>
      </c>
    </row>
    <row r="1956" spans="1:3" x14ac:dyDescent="0.25">
      <c r="A1956" s="4" t="s">
        <v>5663</v>
      </c>
      <c r="B1956" s="4" t="s">
        <v>1974</v>
      </c>
      <c r="C1956" s="3">
        <v>9</v>
      </c>
    </row>
    <row r="1957" spans="1:3" x14ac:dyDescent="0.25">
      <c r="A1957" s="4" t="s">
        <v>5664</v>
      </c>
      <c r="B1957" s="4" t="s">
        <v>1975</v>
      </c>
      <c r="C1957" s="3">
        <v>9</v>
      </c>
    </row>
    <row r="1958" spans="1:3" x14ac:dyDescent="0.25">
      <c r="A1958" s="4" t="s">
        <v>5665</v>
      </c>
      <c r="B1958" s="4" t="s">
        <v>1976</v>
      </c>
      <c r="C1958" s="3">
        <v>2</v>
      </c>
    </row>
    <row r="1959" spans="1:3" x14ac:dyDescent="0.25">
      <c r="A1959" s="4" t="s">
        <v>5666</v>
      </c>
      <c r="B1959" s="4" t="s">
        <v>1977</v>
      </c>
      <c r="C1959" s="3">
        <v>11</v>
      </c>
    </row>
    <row r="1960" spans="1:3" x14ac:dyDescent="0.25">
      <c r="A1960" s="4" t="s">
        <v>5667</v>
      </c>
      <c r="B1960" s="4" t="s">
        <v>1978</v>
      </c>
      <c r="C1960" s="3">
        <v>20</v>
      </c>
    </row>
    <row r="1961" spans="1:3" x14ac:dyDescent="0.25">
      <c r="A1961" s="4" t="s">
        <v>5668</v>
      </c>
      <c r="B1961" s="4" t="s">
        <v>1979</v>
      </c>
      <c r="C1961" s="3">
        <v>7</v>
      </c>
    </row>
    <row r="1962" spans="1:3" x14ac:dyDescent="0.25">
      <c r="A1962" s="4" t="s">
        <v>5669</v>
      </c>
      <c r="B1962" s="4" t="s">
        <v>1980</v>
      </c>
      <c r="C1962" s="3">
        <v>9</v>
      </c>
    </row>
    <row r="1963" spans="1:3" x14ac:dyDescent="0.25">
      <c r="A1963" s="4" t="s">
        <v>5670</v>
      </c>
      <c r="B1963" s="4" t="s">
        <v>1981</v>
      </c>
      <c r="C1963" s="3">
        <v>1</v>
      </c>
    </row>
    <row r="1964" spans="1:3" x14ac:dyDescent="0.25">
      <c r="A1964" s="4" t="s">
        <v>5671</v>
      </c>
      <c r="B1964" s="4" t="s">
        <v>1982</v>
      </c>
      <c r="C1964" s="3">
        <v>15</v>
      </c>
    </row>
    <row r="1965" spans="1:3" x14ac:dyDescent="0.25">
      <c r="A1965" s="4" t="s">
        <v>5672</v>
      </c>
      <c r="B1965" s="4" t="s">
        <v>1983</v>
      </c>
      <c r="C1965" s="3">
        <v>5</v>
      </c>
    </row>
    <row r="1966" spans="1:3" x14ac:dyDescent="0.25">
      <c r="A1966" s="4" t="s">
        <v>5673</v>
      </c>
      <c r="B1966" s="4" t="s">
        <v>1984</v>
      </c>
      <c r="C1966" s="3">
        <v>6</v>
      </c>
    </row>
    <row r="1967" spans="1:3" x14ac:dyDescent="0.25">
      <c r="A1967" s="4" t="s">
        <v>5674</v>
      </c>
      <c r="B1967" s="4" t="s">
        <v>1985</v>
      </c>
      <c r="C1967" s="3">
        <v>20</v>
      </c>
    </row>
    <row r="1968" spans="1:3" x14ac:dyDescent="0.25">
      <c r="A1968" s="4" t="s">
        <v>5675</v>
      </c>
      <c r="B1968" s="4" t="s">
        <v>1986</v>
      </c>
      <c r="C1968" s="3">
        <v>11</v>
      </c>
    </row>
    <row r="1969" spans="1:3" x14ac:dyDescent="0.25">
      <c r="A1969" s="4" t="s">
        <v>5676</v>
      </c>
      <c r="B1969" s="4" t="s">
        <v>1987</v>
      </c>
      <c r="C1969" s="3">
        <v>9</v>
      </c>
    </row>
    <row r="1970" spans="1:3" x14ac:dyDescent="0.25">
      <c r="A1970" s="4" t="s">
        <v>5677</v>
      </c>
      <c r="B1970" s="4" t="s">
        <v>1988</v>
      </c>
      <c r="C1970" s="3">
        <v>16</v>
      </c>
    </row>
    <row r="1971" spans="1:3" x14ac:dyDescent="0.25">
      <c r="A1971" s="4" t="s">
        <v>5678</v>
      </c>
      <c r="B1971" s="4" t="s">
        <v>1989</v>
      </c>
      <c r="C1971" s="3">
        <v>8</v>
      </c>
    </row>
    <row r="1972" spans="1:3" x14ac:dyDescent="0.25">
      <c r="A1972" s="4" t="s">
        <v>5679</v>
      </c>
      <c r="B1972" s="4" t="s">
        <v>1990</v>
      </c>
      <c r="C1972" s="3">
        <v>18</v>
      </c>
    </row>
    <row r="1973" spans="1:3" x14ac:dyDescent="0.25">
      <c r="A1973" s="4" t="s">
        <v>5680</v>
      </c>
      <c r="B1973" s="4" t="s">
        <v>1991</v>
      </c>
      <c r="C1973" s="3">
        <v>9</v>
      </c>
    </row>
    <row r="1974" spans="1:3" x14ac:dyDescent="0.25">
      <c r="A1974" s="4" t="s">
        <v>5681</v>
      </c>
      <c r="B1974" s="4" t="s">
        <v>1992</v>
      </c>
      <c r="C1974" s="3">
        <v>10</v>
      </c>
    </row>
    <row r="1975" spans="1:3" x14ac:dyDescent="0.25">
      <c r="A1975" s="4" t="s">
        <v>5682</v>
      </c>
      <c r="B1975" s="4" t="s">
        <v>1993</v>
      </c>
      <c r="C1975" s="3">
        <v>13</v>
      </c>
    </row>
    <row r="1976" spans="1:3" x14ac:dyDescent="0.25">
      <c r="A1976" s="4" t="s">
        <v>5683</v>
      </c>
      <c r="B1976" s="4" t="s">
        <v>1994</v>
      </c>
      <c r="C1976" s="3">
        <v>7</v>
      </c>
    </row>
    <row r="1977" spans="1:3" x14ac:dyDescent="0.25">
      <c r="A1977" s="4" t="s">
        <v>5684</v>
      </c>
      <c r="B1977" s="4" t="s">
        <v>1995</v>
      </c>
      <c r="C1977" s="3">
        <v>12</v>
      </c>
    </row>
    <row r="1978" spans="1:3" x14ac:dyDescent="0.25">
      <c r="A1978" s="4" t="s">
        <v>5685</v>
      </c>
      <c r="B1978" s="4" t="s">
        <v>1996</v>
      </c>
      <c r="C1978" s="3">
        <v>11</v>
      </c>
    </row>
    <row r="1979" spans="1:3" x14ac:dyDescent="0.25">
      <c r="A1979" s="4" t="s">
        <v>5686</v>
      </c>
      <c r="B1979" s="4" t="s">
        <v>1997</v>
      </c>
      <c r="C1979" s="3">
        <v>3</v>
      </c>
    </row>
    <row r="1980" spans="1:3" x14ac:dyDescent="0.25">
      <c r="A1980" s="4" t="s">
        <v>5687</v>
      </c>
      <c r="B1980" s="4" t="s">
        <v>1998</v>
      </c>
      <c r="C1980" s="3">
        <v>10</v>
      </c>
    </row>
    <row r="1981" spans="1:3" x14ac:dyDescent="0.25">
      <c r="A1981" s="4" t="s">
        <v>5688</v>
      </c>
      <c r="B1981" s="4" t="s">
        <v>1999</v>
      </c>
      <c r="C1981" s="3">
        <v>4</v>
      </c>
    </row>
    <row r="1982" spans="1:3" x14ac:dyDescent="0.25">
      <c r="A1982" s="4" t="s">
        <v>5689</v>
      </c>
      <c r="B1982" s="4" t="s">
        <v>2000</v>
      </c>
      <c r="C1982" s="3">
        <v>14</v>
      </c>
    </row>
    <row r="1983" spans="1:3" x14ac:dyDescent="0.25">
      <c r="A1983" s="4" t="s">
        <v>5690</v>
      </c>
      <c r="B1983" s="4" t="s">
        <v>2001</v>
      </c>
      <c r="C1983" s="3">
        <v>0</v>
      </c>
    </row>
    <row r="1984" spans="1:3" x14ac:dyDescent="0.25">
      <c r="A1984" s="4" t="s">
        <v>5691</v>
      </c>
      <c r="B1984" s="4" t="s">
        <v>2002</v>
      </c>
      <c r="C1984" s="3">
        <v>20</v>
      </c>
    </row>
    <row r="1985" spans="1:3" x14ac:dyDescent="0.25">
      <c r="A1985" s="4" t="s">
        <v>5692</v>
      </c>
      <c r="B1985" s="4" t="s">
        <v>2003</v>
      </c>
      <c r="C1985" s="3">
        <v>13</v>
      </c>
    </row>
    <row r="1986" spans="1:3" x14ac:dyDescent="0.25">
      <c r="A1986" s="4" t="s">
        <v>5693</v>
      </c>
      <c r="B1986" s="4" t="s">
        <v>2004</v>
      </c>
      <c r="C1986" s="3">
        <v>15</v>
      </c>
    </row>
    <row r="1987" spans="1:3" x14ac:dyDescent="0.25">
      <c r="A1987" s="4" t="s">
        <v>5694</v>
      </c>
      <c r="B1987" s="4" t="s">
        <v>2005</v>
      </c>
      <c r="C1987" s="3">
        <v>3</v>
      </c>
    </row>
    <row r="1988" spans="1:3" x14ac:dyDescent="0.25">
      <c r="A1988" s="4" t="s">
        <v>5695</v>
      </c>
      <c r="B1988" s="4" t="s">
        <v>2006</v>
      </c>
      <c r="C1988" s="3">
        <v>12</v>
      </c>
    </row>
    <row r="1989" spans="1:3" x14ac:dyDescent="0.25">
      <c r="A1989" s="4" t="s">
        <v>5696</v>
      </c>
      <c r="B1989" s="4" t="s">
        <v>2007</v>
      </c>
      <c r="C1989" s="3">
        <v>2</v>
      </c>
    </row>
    <row r="1990" spans="1:3" x14ac:dyDescent="0.25">
      <c r="A1990" s="4" t="s">
        <v>5697</v>
      </c>
      <c r="B1990" s="4" t="s">
        <v>2008</v>
      </c>
      <c r="C1990" s="3">
        <v>15</v>
      </c>
    </row>
    <row r="1991" spans="1:3" x14ac:dyDescent="0.25">
      <c r="A1991" s="4" t="s">
        <v>5698</v>
      </c>
      <c r="B1991" s="4" t="s">
        <v>2009</v>
      </c>
      <c r="C1991" s="3">
        <v>4</v>
      </c>
    </row>
    <row r="1992" spans="1:3" x14ac:dyDescent="0.25">
      <c r="A1992" s="4" t="s">
        <v>5699</v>
      </c>
      <c r="B1992" s="4" t="s">
        <v>2010</v>
      </c>
      <c r="C1992" s="3">
        <v>0</v>
      </c>
    </row>
    <row r="1993" spans="1:3" x14ac:dyDescent="0.25">
      <c r="A1993" s="4" t="s">
        <v>5700</v>
      </c>
      <c r="B1993" s="4" t="s">
        <v>2011</v>
      </c>
      <c r="C1993" s="3">
        <v>13</v>
      </c>
    </row>
    <row r="1994" spans="1:3" x14ac:dyDescent="0.25">
      <c r="A1994" s="4" t="s">
        <v>5701</v>
      </c>
      <c r="B1994" s="4" t="s">
        <v>2012</v>
      </c>
      <c r="C1994" s="3">
        <v>13</v>
      </c>
    </row>
    <row r="1995" spans="1:3" x14ac:dyDescent="0.25">
      <c r="A1995" s="4" t="s">
        <v>5702</v>
      </c>
      <c r="B1995" s="4" t="s">
        <v>2013</v>
      </c>
      <c r="C1995" s="3">
        <v>19</v>
      </c>
    </row>
    <row r="1996" spans="1:3" x14ac:dyDescent="0.25">
      <c r="A1996" s="4" t="s">
        <v>5703</v>
      </c>
      <c r="B1996" s="4" t="s">
        <v>2014</v>
      </c>
      <c r="C1996" s="3">
        <v>7</v>
      </c>
    </row>
    <row r="1997" spans="1:3" x14ac:dyDescent="0.25">
      <c r="A1997" s="4" t="s">
        <v>5704</v>
      </c>
      <c r="B1997" s="4" t="s">
        <v>2015</v>
      </c>
      <c r="C1997" s="3">
        <v>8</v>
      </c>
    </row>
    <row r="1998" spans="1:3" x14ac:dyDescent="0.25">
      <c r="A1998" s="4" t="s">
        <v>5705</v>
      </c>
      <c r="B1998" s="4" t="s">
        <v>2016</v>
      </c>
      <c r="C1998" s="3">
        <v>20</v>
      </c>
    </row>
    <row r="1999" spans="1:3" x14ac:dyDescent="0.25">
      <c r="A1999" s="4" t="s">
        <v>5706</v>
      </c>
      <c r="B1999" s="4" t="s">
        <v>2017</v>
      </c>
      <c r="C1999" s="3">
        <v>16</v>
      </c>
    </row>
    <row r="2000" spans="1:3" x14ac:dyDescent="0.25">
      <c r="A2000" s="4" t="s">
        <v>5707</v>
      </c>
      <c r="B2000" s="4" t="s">
        <v>2018</v>
      </c>
      <c r="C2000" s="3">
        <v>3</v>
      </c>
    </row>
    <row r="2001" spans="1:3" x14ac:dyDescent="0.25">
      <c r="A2001" s="4" t="s">
        <v>5708</v>
      </c>
      <c r="B2001" s="4" t="s">
        <v>2019</v>
      </c>
      <c r="C2001" s="3">
        <v>0</v>
      </c>
    </row>
    <row r="2002" spans="1:3" x14ac:dyDescent="0.25">
      <c r="A2002" s="4" t="s">
        <v>5709</v>
      </c>
      <c r="B2002" s="4" t="s">
        <v>2020</v>
      </c>
      <c r="C2002" s="3">
        <v>15</v>
      </c>
    </row>
    <row r="2003" spans="1:3" x14ac:dyDescent="0.25">
      <c r="A2003" s="4" t="s">
        <v>5710</v>
      </c>
      <c r="B2003" s="4" t="s">
        <v>2021</v>
      </c>
      <c r="C2003" s="3">
        <v>10</v>
      </c>
    </row>
    <row r="2004" spans="1:3" x14ac:dyDescent="0.25">
      <c r="A2004" s="4" t="s">
        <v>5711</v>
      </c>
      <c r="B2004" s="4" t="s">
        <v>2022</v>
      </c>
      <c r="C2004" s="3">
        <v>6</v>
      </c>
    </row>
    <row r="2005" spans="1:3" x14ac:dyDescent="0.25">
      <c r="A2005" s="4" t="s">
        <v>5712</v>
      </c>
      <c r="B2005" s="4" t="s">
        <v>2023</v>
      </c>
      <c r="C2005" s="3">
        <v>7</v>
      </c>
    </row>
    <row r="2006" spans="1:3" x14ac:dyDescent="0.25">
      <c r="A2006" s="4" t="s">
        <v>5713</v>
      </c>
      <c r="B2006" s="4" t="s">
        <v>2024</v>
      </c>
      <c r="C2006" s="3">
        <v>1</v>
      </c>
    </row>
    <row r="2007" spans="1:3" x14ac:dyDescent="0.25">
      <c r="A2007" s="4" t="s">
        <v>5714</v>
      </c>
      <c r="B2007" s="4" t="s">
        <v>2025</v>
      </c>
      <c r="C2007" s="3">
        <v>0</v>
      </c>
    </row>
    <row r="2008" spans="1:3" x14ac:dyDescent="0.25">
      <c r="A2008" s="4" t="s">
        <v>5715</v>
      </c>
      <c r="B2008" s="4" t="s">
        <v>2026</v>
      </c>
      <c r="C2008" s="3">
        <v>17</v>
      </c>
    </row>
    <row r="2009" spans="1:3" x14ac:dyDescent="0.25">
      <c r="A2009" s="4" t="s">
        <v>5716</v>
      </c>
      <c r="B2009" s="4" t="s">
        <v>2027</v>
      </c>
      <c r="C2009" s="3">
        <v>4</v>
      </c>
    </row>
    <row r="2010" spans="1:3" x14ac:dyDescent="0.25">
      <c r="A2010" s="4" t="s">
        <v>5717</v>
      </c>
      <c r="B2010" s="4" t="s">
        <v>2028</v>
      </c>
      <c r="C2010" s="3">
        <v>10</v>
      </c>
    </row>
    <row r="2011" spans="1:3" x14ac:dyDescent="0.25">
      <c r="A2011" s="4" t="s">
        <v>5718</v>
      </c>
      <c r="B2011" s="4" t="s">
        <v>2029</v>
      </c>
      <c r="C2011" s="3">
        <v>20</v>
      </c>
    </row>
    <row r="2012" spans="1:3" x14ac:dyDescent="0.25">
      <c r="A2012" s="4" t="s">
        <v>5719</v>
      </c>
      <c r="B2012" s="4" t="s">
        <v>2030</v>
      </c>
      <c r="C2012" s="3">
        <v>0</v>
      </c>
    </row>
    <row r="2013" spans="1:3" x14ac:dyDescent="0.25">
      <c r="A2013" s="4" t="s">
        <v>5720</v>
      </c>
      <c r="B2013" s="4" t="s">
        <v>2031</v>
      </c>
      <c r="C2013" s="3">
        <v>4</v>
      </c>
    </row>
    <row r="2014" spans="1:3" x14ac:dyDescent="0.25">
      <c r="A2014" s="4" t="s">
        <v>5721</v>
      </c>
      <c r="B2014" s="4" t="s">
        <v>2032</v>
      </c>
      <c r="C2014" s="3">
        <v>9</v>
      </c>
    </row>
    <row r="2015" spans="1:3" x14ac:dyDescent="0.25">
      <c r="A2015" s="4" t="s">
        <v>5722</v>
      </c>
      <c r="B2015" s="4" t="s">
        <v>2033</v>
      </c>
      <c r="C2015" s="3">
        <v>11</v>
      </c>
    </row>
    <row r="2016" spans="1:3" x14ac:dyDescent="0.25">
      <c r="A2016" s="4" t="s">
        <v>5723</v>
      </c>
      <c r="B2016" s="4" t="s">
        <v>2034</v>
      </c>
      <c r="C2016" s="3">
        <v>12</v>
      </c>
    </row>
    <row r="2017" spans="1:3" x14ac:dyDescent="0.25">
      <c r="A2017" s="4" t="s">
        <v>5724</v>
      </c>
      <c r="B2017" s="4" t="s">
        <v>2035</v>
      </c>
      <c r="C2017" s="3">
        <v>2</v>
      </c>
    </row>
    <row r="2018" spans="1:3" x14ac:dyDescent="0.25">
      <c r="A2018" s="4" t="s">
        <v>5725</v>
      </c>
      <c r="B2018" s="4" t="s">
        <v>2036</v>
      </c>
      <c r="C2018" s="3">
        <v>10</v>
      </c>
    </row>
    <row r="2019" spans="1:3" x14ac:dyDescent="0.25">
      <c r="A2019" s="4" t="s">
        <v>5726</v>
      </c>
      <c r="B2019" s="4" t="s">
        <v>2037</v>
      </c>
      <c r="C2019" s="3">
        <v>8</v>
      </c>
    </row>
    <row r="2020" spans="1:3" x14ac:dyDescent="0.25">
      <c r="A2020" s="4" t="s">
        <v>5727</v>
      </c>
      <c r="B2020" s="4" t="s">
        <v>2038</v>
      </c>
      <c r="C2020" s="3">
        <v>13</v>
      </c>
    </row>
    <row r="2021" spans="1:3" x14ac:dyDescent="0.25">
      <c r="A2021" s="4" t="s">
        <v>5728</v>
      </c>
      <c r="B2021" s="4" t="s">
        <v>2039</v>
      </c>
      <c r="C2021" s="3">
        <v>14</v>
      </c>
    </row>
    <row r="2022" spans="1:3" x14ac:dyDescent="0.25">
      <c r="A2022" s="4" t="s">
        <v>5729</v>
      </c>
      <c r="B2022" s="4" t="s">
        <v>2040</v>
      </c>
      <c r="C2022" s="3">
        <v>16</v>
      </c>
    </row>
    <row r="2023" spans="1:3" x14ac:dyDescent="0.25">
      <c r="A2023" s="4" t="s">
        <v>5730</v>
      </c>
      <c r="B2023" s="4" t="s">
        <v>2041</v>
      </c>
      <c r="C2023" s="3">
        <v>18</v>
      </c>
    </row>
    <row r="2024" spans="1:3" x14ac:dyDescent="0.25">
      <c r="A2024" s="4" t="s">
        <v>5731</v>
      </c>
      <c r="B2024" s="4" t="s">
        <v>2042</v>
      </c>
      <c r="C2024" s="3">
        <v>16</v>
      </c>
    </row>
    <row r="2025" spans="1:3" x14ac:dyDescent="0.25">
      <c r="A2025" s="4" t="s">
        <v>5732</v>
      </c>
      <c r="B2025" s="4" t="s">
        <v>2043</v>
      </c>
      <c r="C2025" s="3">
        <v>6</v>
      </c>
    </row>
    <row r="2026" spans="1:3" x14ac:dyDescent="0.25">
      <c r="A2026" s="4" t="s">
        <v>5733</v>
      </c>
      <c r="B2026" s="4" t="s">
        <v>2044</v>
      </c>
      <c r="C2026" s="3">
        <v>5</v>
      </c>
    </row>
    <row r="2027" spans="1:3" x14ac:dyDescent="0.25">
      <c r="A2027" s="4" t="s">
        <v>5734</v>
      </c>
      <c r="B2027" s="4" t="s">
        <v>2045</v>
      </c>
      <c r="C2027" s="3">
        <v>19</v>
      </c>
    </row>
    <row r="2028" spans="1:3" x14ac:dyDescent="0.25">
      <c r="A2028" s="4" t="s">
        <v>5735</v>
      </c>
      <c r="B2028" s="4" t="s">
        <v>2046</v>
      </c>
      <c r="C2028" s="3">
        <v>5</v>
      </c>
    </row>
    <row r="2029" spans="1:3" x14ac:dyDescent="0.25">
      <c r="A2029" s="4" t="s">
        <v>5736</v>
      </c>
      <c r="B2029" s="4" t="s">
        <v>2047</v>
      </c>
      <c r="C2029" s="3">
        <v>0</v>
      </c>
    </row>
    <row r="2030" spans="1:3" x14ac:dyDescent="0.25">
      <c r="A2030" s="4" t="s">
        <v>5737</v>
      </c>
      <c r="B2030" s="4" t="s">
        <v>2048</v>
      </c>
      <c r="C2030" s="3">
        <v>3</v>
      </c>
    </row>
    <row r="2031" spans="1:3" x14ac:dyDescent="0.25">
      <c r="A2031" s="4" t="s">
        <v>5738</v>
      </c>
      <c r="B2031" s="4" t="s">
        <v>2049</v>
      </c>
      <c r="C2031" s="3">
        <v>13</v>
      </c>
    </row>
    <row r="2032" spans="1:3" x14ac:dyDescent="0.25">
      <c r="A2032" s="4" t="s">
        <v>5739</v>
      </c>
      <c r="B2032" s="4" t="s">
        <v>2050</v>
      </c>
      <c r="C2032" s="3">
        <v>19</v>
      </c>
    </row>
    <row r="2033" spans="1:3" x14ac:dyDescent="0.25">
      <c r="A2033" s="4" t="s">
        <v>5740</v>
      </c>
      <c r="B2033" s="4" t="s">
        <v>2051</v>
      </c>
      <c r="C2033" s="3">
        <v>2</v>
      </c>
    </row>
    <row r="2034" spans="1:3" x14ac:dyDescent="0.25">
      <c r="A2034" s="4" t="s">
        <v>5741</v>
      </c>
      <c r="B2034" s="4" t="s">
        <v>2052</v>
      </c>
      <c r="C2034" s="3">
        <v>7</v>
      </c>
    </row>
    <row r="2035" spans="1:3" x14ac:dyDescent="0.25">
      <c r="A2035" s="4" t="s">
        <v>5742</v>
      </c>
      <c r="B2035" s="4" t="s">
        <v>2053</v>
      </c>
      <c r="C2035" s="3">
        <v>10</v>
      </c>
    </row>
    <row r="2036" spans="1:3" x14ac:dyDescent="0.25">
      <c r="A2036" s="4" t="s">
        <v>5743</v>
      </c>
      <c r="B2036" s="4" t="s">
        <v>2054</v>
      </c>
      <c r="C2036" s="3">
        <v>17</v>
      </c>
    </row>
    <row r="2037" spans="1:3" x14ac:dyDescent="0.25">
      <c r="A2037" s="4" t="s">
        <v>5744</v>
      </c>
      <c r="B2037" s="4" t="s">
        <v>2055</v>
      </c>
      <c r="C2037" s="3">
        <v>18</v>
      </c>
    </row>
    <row r="2038" spans="1:3" x14ac:dyDescent="0.25">
      <c r="A2038" s="4" t="s">
        <v>5745</v>
      </c>
      <c r="B2038" s="4" t="s">
        <v>2056</v>
      </c>
      <c r="C2038" s="3">
        <v>2</v>
      </c>
    </row>
    <row r="2039" spans="1:3" x14ac:dyDescent="0.25">
      <c r="A2039" s="4" t="s">
        <v>5746</v>
      </c>
      <c r="B2039" s="4" t="s">
        <v>2057</v>
      </c>
      <c r="C2039" s="3">
        <v>2</v>
      </c>
    </row>
    <row r="2040" spans="1:3" x14ac:dyDescent="0.25">
      <c r="A2040" s="4" t="s">
        <v>5747</v>
      </c>
      <c r="B2040" s="4" t="s">
        <v>2058</v>
      </c>
      <c r="C2040" s="3">
        <v>10</v>
      </c>
    </row>
    <row r="2041" spans="1:3" x14ac:dyDescent="0.25">
      <c r="A2041" s="4" t="s">
        <v>5748</v>
      </c>
      <c r="B2041" s="4" t="s">
        <v>2059</v>
      </c>
      <c r="C2041" s="3">
        <v>18</v>
      </c>
    </row>
    <row r="2042" spans="1:3" x14ac:dyDescent="0.25">
      <c r="A2042" s="4" t="s">
        <v>5749</v>
      </c>
      <c r="B2042" s="4" t="s">
        <v>2060</v>
      </c>
      <c r="C2042" s="3">
        <v>13</v>
      </c>
    </row>
    <row r="2043" spans="1:3" x14ac:dyDescent="0.25">
      <c r="A2043" s="4" t="s">
        <v>5750</v>
      </c>
      <c r="B2043" s="4" t="s">
        <v>2061</v>
      </c>
      <c r="C2043" s="3">
        <v>12</v>
      </c>
    </row>
    <row r="2044" spans="1:3" x14ac:dyDescent="0.25">
      <c r="A2044" s="4" t="s">
        <v>5751</v>
      </c>
      <c r="B2044" s="4" t="s">
        <v>2062</v>
      </c>
      <c r="C2044" s="3">
        <v>5</v>
      </c>
    </row>
    <row r="2045" spans="1:3" x14ac:dyDescent="0.25">
      <c r="A2045" s="4" t="s">
        <v>5752</v>
      </c>
      <c r="B2045" s="4" t="s">
        <v>2063</v>
      </c>
      <c r="C2045" s="3">
        <v>6</v>
      </c>
    </row>
    <row r="2046" spans="1:3" x14ac:dyDescent="0.25">
      <c r="A2046" s="4" t="s">
        <v>5753</v>
      </c>
      <c r="B2046" s="4" t="s">
        <v>2064</v>
      </c>
      <c r="C2046" s="3">
        <v>13</v>
      </c>
    </row>
    <row r="2047" spans="1:3" x14ac:dyDescent="0.25">
      <c r="A2047" s="4" t="s">
        <v>5754</v>
      </c>
      <c r="B2047" s="4" t="s">
        <v>2065</v>
      </c>
      <c r="C2047" s="3">
        <v>1</v>
      </c>
    </row>
    <row r="2048" spans="1:3" x14ac:dyDescent="0.25">
      <c r="A2048" s="4" t="s">
        <v>5755</v>
      </c>
      <c r="B2048" s="4" t="s">
        <v>2066</v>
      </c>
      <c r="C2048" s="3">
        <v>20</v>
      </c>
    </row>
    <row r="2049" spans="1:3" x14ac:dyDescent="0.25">
      <c r="A2049" s="4" t="s">
        <v>5756</v>
      </c>
      <c r="B2049" s="4" t="s">
        <v>2067</v>
      </c>
      <c r="C2049" s="3">
        <v>10</v>
      </c>
    </row>
    <row r="2050" spans="1:3" x14ac:dyDescent="0.25">
      <c r="A2050" s="4" t="s">
        <v>5757</v>
      </c>
      <c r="B2050" s="4" t="s">
        <v>2068</v>
      </c>
      <c r="C2050" s="3">
        <v>13</v>
      </c>
    </row>
    <row r="2051" spans="1:3" x14ac:dyDescent="0.25">
      <c r="A2051" s="4" t="s">
        <v>5758</v>
      </c>
      <c r="B2051" s="4" t="s">
        <v>2069</v>
      </c>
      <c r="C2051" s="3">
        <v>3</v>
      </c>
    </row>
    <row r="2052" spans="1:3" x14ac:dyDescent="0.25">
      <c r="A2052" s="4" t="s">
        <v>5759</v>
      </c>
      <c r="B2052" s="4" t="s">
        <v>2070</v>
      </c>
      <c r="C2052" s="3">
        <v>12</v>
      </c>
    </row>
    <row r="2053" spans="1:3" x14ac:dyDescent="0.25">
      <c r="A2053" s="4" t="s">
        <v>5760</v>
      </c>
      <c r="B2053" s="4" t="s">
        <v>2071</v>
      </c>
      <c r="C2053" s="3">
        <v>0</v>
      </c>
    </row>
    <row r="2054" spans="1:3" x14ac:dyDescent="0.25">
      <c r="A2054" s="4" t="s">
        <v>5761</v>
      </c>
      <c r="B2054" s="4" t="s">
        <v>2072</v>
      </c>
      <c r="C2054" s="3">
        <v>15</v>
      </c>
    </row>
    <row r="2055" spans="1:3" x14ac:dyDescent="0.25">
      <c r="A2055" s="4" t="s">
        <v>5762</v>
      </c>
      <c r="B2055" s="4" t="s">
        <v>2073</v>
      </c>
      <c r="C2055" s="3">
        <v>0</v>
      </c>
    </row>
    <row r="2056" spans="1:3" x14ac:dyDescent="0.25">
      <c r="A2056" s="4" t="s">
        <v>5763</v>
      </c>
      <c r="B2056" s="4" t="s">
        <v>2074</v>
      </c>
      <c r="C2056" s="3">
        <v>3</v>
      </c>
    </row>
    <row r="2057" spans="1:3" x14ac:dyDescent="0.25">
      <c r="A2057" s="4" t="s">
        <v>5764</v>
      </c>
      <c r="B2057" s="4" t="s">
        <v>2075</v>
      </c>
      <c r="C2057" s="3">
        <v>16</v>
      </c>
    </row>
    <row r="2058" spans="1:3" x14ac:dyDescent="0.25">
      <c r="A2058" s="4" t="s">
        <v>5765</v>
      </c>
      <c r="B2058" s="4" t="s">
        <v>2076</v>
      </c>
      <c r="C2058" s="3">
        <v>13</v>
      </c>
    </row>
    <row r="2059" spans="1:3" x14ac:dyDescent="0.25">
      <c r="A2059" s="4" t="s">
        <v>5766</v>
      </c>
      <c r="B2059" s="4" t="s">
        <v>2077</v>
      </c>
      <c r="C2059" s="3">
        <v>17</v>
      </c>
    </row>
    <row r="2060" spans="1:3" x14ac:dyDescent="0.25">
      <c r="A2060" s="4" t="s">
        <v>5767</v>
      </c>
      <c r="B2060" s="4" t="s">
        <v>2078</v>
      </c>
      <c r="C2060" s="3">
        <v>12</v>
      </c>
    </row>
    <row r="2061" spans="1:3" x14ac:dyDescent="0.25">
      <c r="A2061" s="4" t="s">
        <v>5768</v>
      </c>
      <c r="B2061" s="4" t="s">
        <v>2079</v>
      </c>
      <c r="C2061" s="3">
        <v>0</v>
      </c>
    </row>
    <row r="2062" spans="1:3" x14ac:dyDescent="0.25">
      <c r="A2062" s="4" t="s">
        <v>5769</v>
      </c>
      <c r="B2062" s="4" t="s">
        <v>2080</v>
      </c>
      <c r="C2062" s="3">
        <v>20</v>
      </c>
    </row>
    <row r="2063" spans="1:3" x14ac:dyDescent="0.25">
      <c r="A2063" s="4" t="s">
        <v>5770</v>
      </c>
      <c r="B2063" s="4" t="s">
        <v>2081</v>
      </c>
      <c r="C2063" s="3">
        <v>4</v>
      </c>
    </row>
    <row r="2064" spans="1:3" x14ac:dyDescent="0.25">
      <c r="A2064" s="4" t="s">
        <v>5771</v>
      </c>
      <c r="B2064" s="4" t="s">
        <v>2082</v>
      </c>
      <c r="C2064" s="3">
        <v>12</v>
      </c>
    </row>
    <row r="2065" spans="1:3" x14ac:dyDescent="0.25">
      <c r="A2065" s="4" t="s">
        <v>5772</v>
      </c>
      <c r="B2065" s="4" t="s">
        <v>2083</v>
      </c>
      <c r="C2065" s="3">
        <v>15</v>
      </c>
    </row>
    <row r="2066" spans="1:3" x14ac:dyDescent="0.25">
      <c r="A2066" s="4" t="s">
        <v>5773</v>
      </c>
      <c r="B2066" s="4" t="s">
        <v>2084</v>
      </c>
      <c r="C2066" s="3">
        <v>20</v>
      </c>
    </row>
    <row r="2067" spans="1:3" x14ac:dyDescent="0.25">
      <c r="A2067" s="4" t="s">
        <v>5774</v>
      </c>
      <c r="B2067" s="4" t="s">
        <v>2085</v>
      </c>
      <c r="C2067" s="3">
        <v>4</v>
      </c>
    </row>
    <row r="2068" spans="1:3" x14ac:dyDescent="0.25">
      <c r="A2068" s="4" t="s">
        <v>5775</v>
      </c>
      <c r="B2068" s="4" t="s">
        <v>2086</v>
      </c>
      <c r="C2068" s="3">
        <v>6</v>
      </c>
    </row>
    <row r="2069" spans="1:3" x14ac:dyDescent="0.25">
      <c r="A2069" s="4" t="s">
        <v>5776</v>
      </c>
      <c r="B2069" s="4" t="s">
        <v>2087</v>
      </c>
      <c r="C2069" s="3">
        <v>0</v>
      </c>
    </row>
    <row r="2070" spans="1:3" x14ac:dyDescent="0.25">
      <c r="A2070" s="4" t="s">
        <v>5777</v>
      </c>
      <c r="B2070" s="4" t="s">
        <v>2088</v>
      </c>
      <c r="C2070" s="3">
        <v>10</v>
      </c>
    </row>
    <row r="2071" spans="1:3" x14ac:dyDescent="0.25">
      <c r="A2071" s="4" t="s">
        <v>5778</v>
      </c>
      <c r="B2071" s="4" t="s">
        <v>2089</v>
      </c>
      <c r="C2071" s="3">
        <v>1</v>
      </c>
    </row>
    <row r="2072" spans="1:3" x14ac:dyDescent="0.25">
      <c r="A2072" s="4" t="s">
        <v>5779</v>
      </c>
      <c r="B2072" s="4" t="s">
        <v>2090</v>
      </c>
      <c r="C2072" s="3">
        <v>3</v>
      </c>
    </row>
    <row r="2073" spans="1:3" x14ac:dyDescent="0.25">
      <c r="A2073" s="4" t="s">
        <v>5780</v>
      </c>
      <c r="B2073" s="4" t="s">
        <v>2091</v>
      </c>
      <c r="C2073" s="3">
        <v>11</v>
      </c>
    </row>
    <row r="2074" spans="1:3" x14ac:dyDescent="0.25">
      <c r="A2074" s="4" t="s">
        <v>5781</v>
      </c>
      <c r="B2074" s="4" t="s">
        <v>2092</v>
      </c>
      <c r="C2074" s="3">
        <v>0</v>
      </c>
    </row>
    <row r="2075" spans="1:3" x14ac:dyDescent="0.25">
      <c r="A2075" s="4" t="s">
        <v>5782</v>
      </c>
      <c r="B2075" s="4" t="s">
        <v>2093</v>
      </c>
      <c r="C2075" s="3">
        <v>16</v>
      </c>
    </row>
    <row r="2076" spans="1:3" x14ac:dyDescent="0.25">
      <c r="A2076" s="4" t="s">
        <v>5783</v>
      </c>
      <c r="B2076" s="4" t="s">
        <v>2094</v>
      </c>
      <c r="C2076" s="3">
        <v>20</v>
      </c>
    </row>
    <row r="2077" spans="1:3" x14ac:dyDescent="0.25">
      <c r="A2077" s="4" t="s">
        <v>5784</v>
      </c>
      <c r="B2077" s="4" t="s">
        <v>2095</v>
      </c>
      <c r="C2077" s="3">
        <v>13</v>
      </c>
    </row>
    <row r="2078" spans="1:3" x14ac:dyDescent="0.25">
      <c r="A2078" s="4" t="s">
        <v>5785</v>
      </c>
      <c r="B2078" s="4" t="s">
        <v>2096</v>
      </c>
      <c r="C2078" s="3">
        <v>19</v>
      </c>
    </row>
    <row r="2079" spans="1:3" x14ac:dyDescent="0.25">
      <c r="A2079" s="4" t="s">
        <v>5786</v>
      </c>
      <c r="B2079" s="4" t="s">
        <v>2097</v>
      </c>
      <c r="C2079" s="3">
        <v>20</v>
      </c>
    </row>
    <row r="2080" spans="1:3" x14ac:dyDescent="0.25">
      <c r="A2080" s="4" t="s">
        <v>5787</v>
      </c>
      <c r="B2080" s="4" t="s">
        <v>2098</v>
      </c>
      <c r="C2080" s="3">
        <v>2</v>
      </c>
    </row>
    <row r="2081" spans="1:3" x14ac:dyDescent="0.25">
      <c r="A2081" s="4" t="s">
        <v>5788</v>
      </c>
      <c r="B2081" s="4" t="s">
        <v>2099</v>
      </c>
      <c r="C2081" s="3">
        <v>1</v>
      </c>
    </row>
    <row r="2082" spans="1:3" x14ac:dyDescent="0.25">
      <c r="A2082" s="4" t="s">
        <v>5789</v>
      </c>
      <c r="B2082" s="4" t="s">
        <v>2100</v>
      </c>
      <c r="C2082" s="3">
        <v>18</v>
      </c>
    </row>
    <row r="2083" spans="1:3" x14ac:dyDescent="0.25">
      <c r="A2083" s="4" t="s">
        <v>5790</v>
      </c>
      <c r="B2083" s="4" t="s">
        <v>2101</v>
      </c>
      <c r="C2083" s="3">
        <v>18</v>
      </c>
    </row>
    <row r="2084" spans="1:3" x14ac:dyDescent="0.25">
      <c r="A2084" s="4" t="s">
        <v>5791</v>
      </c>
      <c r="B2084" s="4" t="s">
        <v>2102</v>
      </c>
      <c r="C2084" s="3">
        <v>17</v>
      </c>
    </row>
    <row r="2085" spans="1:3" x14ac:dyDescent="0.25">
      <c r="A2085" s="4" t="s">
        <v>5792</v>
      </c>
      <c r="B2085" s="4" t="s">
        <v>2103</v>
      </c>
      <c r="C2085" s="3">
        <v>14</v>
      </c>
    </row>
    <row r="2086" spans="1:3" x14ac:dyDescent="0.25">
      <c r="A2086" s="4" t="s">
        <v>5793</v>
      </c>
      <c r="B2086" s="4" t="s">
        <v>2104</v>
      </c>
      <c r="C2086" s="3">
        <v>0</v>
      </c>
    </row>
    <row r="2087" spans="1:3" x14ac:dyDescent="0.25">
      <c r="A2087" s="4" t="s">
        <v>5794</v>
      </c>
      <c r="B2087" s="4" t="s">
        <v>2105</v>
      </c>
      <c r="C2087" s="3">
        <v>5</v>
      </c>
    </row>
    <row r="2088" spans="1:3" x14ac:dyDescent="0.25">
      <c r="A2088" s="4" t="s">
        <v>5795</v>
      </c>
      <c r="B2088" s="4" t="s">
        <v>2106</v>
      </c>
      <c r="C2088" s="3">
        <v>3</v>
      </c>
    </row>
    <row r="2089" spans="1:3" x14ac:dyDescent="0.25">
      <c r="A2089" s="4" t="s">
        <v>5796</v>
      </c>
      <c r="B2089" s="4" t="s">
        <v>2107</v>
      </c>
      <c r="C2089" s="3">
        <v>19</v>
      </c>
    </row>
    <row r="2090" spans="1:3" x14ac:dyDescent="0.25">
      <c r="A2090" s="4" t="s">
        <v>5797</v>
      </c>
      <c r="B2090" s="4" t="s">
        <v>2108</v>
      </c>
      <c r="C2090" s="3">
        <v>10</v>
      </c>
    </row>
    <row r="2091" spans="1:3" x14ac:dyDescent="0.25">
      <c r="A2091" s="4" t="s">
        <v>5798</v>
      </c>
      <c r="B2091" s="4" t="s">
        <v>2109</v>
      </c>
      <c r="C2091" s="3">
        <v>14</v>
      </c>
    </row>
    <row r="2092" spans="1:3" x14ac:dyDescent="0.25">
      <c r="A2092" s="4" t="s">
        <v>5799</v>
      </c>
      <c r="B2092" s="4" t="s">
        <v>2110</v>
      </c>
      <c r="C2092" s="3">
        <v>18</v>
      </c>
    </row>
    <row r="2093" spans="1:3" x14ac:dyDescent="0.25">
      <c r="A2093" s="4" t="s">
        <v>5800</v>
      </c>
      <c r="B2093" s="4" t="s">
        <v>2111</v>
      </c>
      <c r="C2093" s="3">
        <v>14</v>
      </c>
    </row>
    <row r="2094" spans="1:3" x14ac:dyDescent="0.25">
      <c r="A2094" s="4" t="s">
        <v>5801</v>
      </c>
      <c r="B2094" s="4" t="s">
        <v>2112</v>
      </c>
      <c r="C2094" s="3">
        <v>1</v>
      </c>
    </row>
    <row r="2095" spans="1:3" x14ac:dyDescent="0.25">
      <c r="A2095" s="4" t="s">
        <v>5802</v>
      </c>
      <c r="B2095" s="4" t="s">
        <v>2113</v>
      </c>
      <c r="C2095" s="3">
        <v>9</v>
      </c>
    </row>
    <row r="2096" spans="1:3" x14ac:dyDescent="0.25">
      <c r="A2096" s="4" t="s">
        <v>5803</v>
      </c>
      <c r="B2096" s="4" t="s">
        <v>2114</v>
      </c>
      <c r="C2096" s="3">
        <v>10</v>
      </c>
    </row>
    <row r="2097" spans="1:3" x14ac:dyDescent="0.25">
      <c r="A2097" s="4" t="s">
        <v>5804</v>
      </c>
      <c r="B2097" s="4" t="s">
        <v>2115</v>
      </c>
      <c r="C2097" s="3">
        <v>5</v>
      </c>
    </row>
    <row r="2098" spans="1:3" x14ac:dyDescent="0.25">
      <c r="A2098" s="4" t="s">
        <v>5805</v>
      </c>
      <c r="B2098" s="4" t="s">
        <v>2116</v>
      </c>
      <c r="C2098" s="3">
        <v>0</v>
      </c>
    </row>
    <row r="2099" spans="1:3" x14ac:dyDescent="0.25">
      <c r="A2099" s="4" t="s">
        <v>5806</v>
      </c>
      <c r="B2099" s="4" t="s">
        <v>2117</v>
      </c>
      <c r="C2099" s="3">
        <v>14</v>
      </c>
    </row>
    <row r="2100" spans="1:3" x14ac:dyDescent="0.25">
      <c r="A2100" s="4" t="s">
        <v>5807</v>
      </c>
      <c r="B2100" s="4" t="s">
        <v>2118</v>
      </c>
      <c r="C2100" s="3">
        <v>7</v>
      </c>
    </row>
    <row r="2101" spans="1:3" x14ac:dyDescent="0.25">
      <c r="A2101" s="4" t="s">
        <v>5808</v>
      </c>
      <c r="B2101" s="4" t="s">
        <v>2119</v>
      </c>
      <c r="C2101" s="3">
        <v>13</v>
      </c>
    </row>
    <row r="2102" spans="1:3" x14ac:dyDescent="0.25">
      <c r="A2102" s="4" t="s">
        <v>5809</v>
      </c>
      <c r="B2102" s="4" t="s">
        <v>2120</v>
      </c>
      <c r="C2102" s="3">
        <v>0</v>
      </c>
    </row>
    <row r="2103" spans="1:3" x14ac:dyDescent="0.25">
      <c r="A2103" s="4" t="s">
        <v>5810</v>
      </c>
      <c r="B2103" s="4" t="s">
        <v>2121</v>
      </c>
      <c r="C2103" s="3">
        <v>13</v>
      </c>
    </row>
    <row r="2104" spans="1:3" x14ac:dyDescent="0.25">
      <c r="A2104" s="4" t="s">
        <v>5811</v>
      </c>
      <c r="B2104" s="4" t="s">
        <v>2122</v>
      </c>
      <c r="C2104" s="3">
        <v>11</v>
      </c>
    </row>
    <row r="2105" spans="1:3" x14ac:dyDescent="0.25">
      <c r="A2105" s="4" t="s">
        <v>5812</v>
      </c>
      <c r="B2105" s="4" t="s">
        <v>2123</v>
      </c>
      <c r="C2105" s="3">
        <v>14</v>
      </c>
    </row>
    <row r="2106" spans="1:3" x14ac:dyDescent="0.25">
      <c r="A2106" s="4" t="s">
        <v>5813</v>
      </c>
      <c r="B2106" s="4" t="s">
        <v>2124</v>
      </c>
      <c r="C2106" s="3">
        <v>7</v>
      </c>
    </row>
    <row r="2107" spans="1:3" x14ac:dyDescent="0.25">
      <c r="A2107" s="4" t="s">
        <v>5814</v>
      </c>
      <c r="B2107" s="4" t="s">
        <v>2125</v>
      </c>
      <c r="C2107" s="3">
        <v>4</v>
      </c>
    </row>
    <row r="2108" spans="1:3" x14ac:dyDescent="0.25">
      <c r="A2108" s="4" t="s">
        <v>5815</v>
      </c>
      <c r="B2108" s="4" t="s">
        <v>2126</v>
      </c>
      <c r="C2108" s="3">
        <v>15</v>
      </c>
    </row>
    <row r="2109" spans="1:3" x14ac:dyDescent="0.25">
      <c r="A2109" s="4" t="s">
        <v>5816</v>
      </c>
      <c r="B2109" s="4" t="s">
        <v>2127</v>
      </c>
      <c r="C2109" s="3">
        <v>3</v>
      </c>
    </row>
    <row r="2110" spans="1:3" x14ac:dyDescent="0.25">
      <c r="A2110" s="4" t="s">
        <v>5817</v>
      </c>
      <c r="B2110" s="4" t="s">
        <v>2128</v>
      </c>
      <c r="C2110" s="3">
        <v>18</v>
      </c>
    </row>
    <row r="2111" spans="1:3" x14ac:dyDescent="0.25">
      <c r="A2111" s="4" t="s">
        <v>5818</v>
      </c>
      <c r="B2111" s="4" t="s">
        <v>2129</v>
      </c>
      <c r="C2111" s="3">
        <v>14</v>
      </c>
    </row>
    <row r="2112" spans="1:3" x14ac:dyDescent="0.25">
      <c r="A2112" s="4" t="s">
        <v>5819</v>
      </c>
      <c r="B2112" s="4" t="s">
        <v>2130</v>
      </c>
      <c r="C2112" s="3">
        <v>12</v>
      </c>
    </row>
    <row r="2113" spans="1:3" x14ac:dyDescent="0.25">
      <c r="A2113" s="4" t="s">
        <v>5820</v>
      </c>
      <c r="B2113" s="4" t="s">
        <v>2131</v>
      </c>
      <c r="C2113" s="3">
        <v>17</v>
      </c>
    </row>
    <row r="2114" spans="1:3" x14ac:dyDescent="0.25">
      <c r="A2114" s="4" t="s">
        <v>5821</v>
      </c>
      <c r="B2114" s="4" t="s">
        <v>2132</v>
      </c>
      <c r="C2114" s="3">
        <v>15</v>
      </c>
    </row>
    <row r="2115" spans="1:3" x14ac:dyDescent="0.25">
      <c r="A2115" s="4" t="s">
        <v>5822</v>
      </c>
      <c r="B2115" s="4" t="s">
        <v>2133</v>
      </c>
      <c r="C2115" s="3">
        <v>5</v>
      </c>
    </row>
    <row r="2116" spans="1:3" x14ac:dyDescent="0.25">
      <c r="A2116" s="4" t="s">
        <v>5823</v>
      </c>
      <c r="B2116" s="4" t="s">
        <v>2134</v>
      </c>
      <c r="C2116" s="3">
        <v>13</v>
      </c>
    </row>
    <row r="2117" spans="1:3" x14ac:dyDescent="0.25">
      <c r="A2117" s="4" t="s">
        <v>5824</v>
      </c>
      <c r="B2117" s="4" t="s">
        <v>2135</v>
      </c>
      <c r="C2117" s="3">
        <v>0</v>
      </c>
    </row>
    <row r="2118" spans="1:3" x14ac:dyDescent="0.25">
      <c r="A2118" s="4" t="s">
        <v>5825</v>
      </c>
      <c r="B2118" s="4" t="s">
        <v>2136</v>
      </c>
      <c r="C2118" s="3">
        <v>2</v>
      </c>
    </row>
    <row r="2119" spans="1:3" x14ac:dyDescent="0.25">
      <c r="A2119" s="4" t="s">
        <v>5826</v>
      </c>
      <c r="B2119" s="4" t="s">
        <v>2137</v>
      </c>
      <c r="C2119" s="3">
        <v>3</v>
      </c>
    </row>
    <row r="2120" spans="1:3" x14ac:dyDescent="0.25">
      <c r="A2120" s="4" t="s">
        <v>5827</v>
      </c>
      <c r="B2120" s="4" t="s">
        <v>2138</v>
      </c>
      <c r="C2120" s="3">
        <v>4</v>
      </c>
    </row>
    <row r="2121" spans="1:3" x14ac:dyDescent="0.25">
      <c r="A2121" s="4" t="s">
        <v>5828</v>
      </c>
      <c r="B2121" s="4" t="s">
        <v>2139</v>
      </c>
      <c r="C2121" s="3">
        <v>4</v>
      </c>
    </row>
    <row r="2122" spans="1:3" x14ac:dyDescent="0.25">
      <c r="A2122" s="4" t="s">
        <v>5829</v>
      </c>
      <c r="B2122" s="4" t="s">
        <v>2140</v>
      </c>
      <c r="C2122" s="3">
        <v>15</v>
      </c>
    </row>
    <row r="2123" spans="1:3" x14ac:dyDescent="0.25">
      <c r="A2123" s="4" t="s">
        <v>5830</v>
      </c>
      <c r="B2123" s="4" t="s">
        <v>2141</v>
      </c>
      <c r="C2123" s="3">
        <v>0</v>
      </c>
    </row>
    <row r="2124" spans="1:3" x14ac:dyDescent="0.25">
      <c r="A2124" s="4" t="s">
        <v>5831</v>
      </c>
      <c r="B2124" s="4" t="s">
        <v>2142</v>
      </c>
      <c r="C2124" s="3">
        <v>9</v>
      </c>
    </row>
    <row r="2125" spans="1:3" x14ac:dyDescent="0.25">
      <c r="A2125" s="4" t="s">
        <v>5832</v>
      </c>
      <c r="B2125" s="4" t="s">
        <v>2143</v>
      </c>
      <c r="C2125" s="3">
        <v>17</v>
      </c>
    </row>
    <row r="2126" spans="1:3" x14ac:dyDescent="0.25">
      <c r="A2126" s="4" t="s">
        <v>5833</v>
      </c>
      <c r="B2126" s="4" t="s">
        <v>2144</v>
      </c>
      <c r="C2126" s="3">
        <v>4</v>
      </c>
    </row>
    <row r="2127" spans="1:3" x14ac:dyDescent="0.25">
      <c r="A2127" s="4" t="s">
        <v>5834</v>
      </c>
      <c r="B2127" s="4" t="s">
        <v>2145</v>
      </c>
      <c r="C2127" s="3">
        <v>6</v>
      </c>
    </row>
    <row r="2128" spans="1:3" x14ac:dyDescent="0.25">
      <c r="A2128" s="4" t="s">
        <v>5835</v>
      </c>
      <c r="B2128" s="4" t="s">
        <v>2146</v>
      </c>
      <c r="C2128" s="3">
        <v>5</v>
      </c>
    </row>
    <row r="2129" spans="1:3" x14ac:dyDescent="0.25">
      <c r="A2129" s="4" t="s">
        <v>5836</v>
      </c>
      <c r="B2129" s="4" t="s">
        <v>2146</v>
      </c>
      <c r="C2129" s="3">
        <v>0</v>
      </c>
    </row>
    <row r="2130" spans="1:3" x14ac:dyDescent="0.25">
      <c r="A2130" s="4" t="s">
        <v>5837</v>
      </c>
      <c r="B2130" s="4" t="s">
        <v>2147</v>
      </c>
      <c r="C2130" s="3">
        <v>18</v>
      </c>
    </row>
    <row r="2131" spans="1:3" x14ac:dyDescent="0.25">
      <c r="A2131" s="4" t="s">
        <v>5838</v>
      </c>
      <c r="B2131" s="4" t="s">
        <v>2148</v>
      </c>
      <c r="C2131" s="3">
        <v>20</v>
      </c>
    </row>
    <row r="2132" spans="1:3" x14ac:dyDescent="0.25">
      <c r="A2132" s="4" t="s">
        <v>5839</v>
      </c>
      <c r="B2132" s="4" t="s">
        <v>2149</v>
      </c>
      <c r="C2132" s="3">
        <v>20</v>
      </c>
    </row>
    <row r="2133" spans="1:3" x14ac:dyDescent="0.25">
      <c r="A2133" s="4" t="s">
        <v>5840</v>
      </c>
      <c r="B2133" s="4" t="s">
        <v>2150</v>
      </c>
      <c r="C2133" s="3">
        <v>16</v>
      </c>
    </row>
    <row r="2134" spans="1:3" x14ac:dyDescent="0.25">
      <c r="A2134" s="4" t="s">
        <v>5841</v>
      </c>
      <c r="B2134" s="4" t="s">
        <v>2151</v>
      </c>
      <c r="C2134" s="3">
        <v>18</v>
      </c>
    </row>
    <row r="2135" spans="1:3" x14ac:dyDescent="0.25">
      <c r="A2135" s="4" t="s">
        <v>5842</v>
      </c>
      <c r="B2135" s="4" t="s">
        <v>2152</v>
      </c>
      <c r="C2135" s="3">
        <v>9</v>
      </c>
    </row>
    <row r="2136" spans="1:3" x14ac:dyDescent="0.25">
      <c r="A2136" s="4" t="s">
        <v>5843</v>
      </c>
      <c r="B2136" s="4" t="s">
        <v>2153</v>
      </c>
      <c r="C2136" s="3">
        <v>8</v>
      </c>
    </row>
    <row r="2137" spans="1:3" x14ac:dyDescent="0.25">
      <c r="A2137" s="4" t="s">
        <v>5844</v>
      </c>
      <c r="B2137" s="4" t="s">
        <v>2154</v>
      </c>
      <c r="C2137" s="3">
        <v>20</v>
      </c>
    </row>
    <row r="2138" spans="1:3" x14ac:dyDescent="0.25">
      <c r="A2138" s="4" t="s">
        <v>5845</v>
      </c>
      <c r="B2138" s="4" t="s">
        <v>2155</v>
      </c>
      <c r="C2138" s="3">
        <v>17</v>
      </c>
    </row>
    <row r="2139" spans="1:3" x14ac:dyDescent="0.25">
      <c r="A2139" s="4" t="s">
        <v>5846</v>
      </c>
      <c r="B2139" s="4" t="s">
        <v>2156</v>
      </c>
      <c r="C2139" s="3">
        <v>12</v>
      </c>
    </row>
    <row r="2140" spans="1:3" x14ac:dyDescent="0.25">
      <c r="A2140" s="4" t="s">
        <v>5847</v>
      </c>
      <c r="B2140" s="4" t="s">
        <v>2157</v>
      </c>
      <c r="C2140" s="3">
        <v>17</v>
      </c>
    </row>
    <row r="2141" spans="1:3" x14ac:dyDescent="0.25">
      <c r="A2141" s="4" t="s">
        <v>5848</v>
      </c>
      <c r="B2141" s="4" t="s">
        <v>2158</v>
      </c>
      <c r="C2141" s="3">
        <v>4</v>
      </c>
    </row>
    <row r="2142" spans="1:3" x14ac:dyDescent="0.25">
      <c r="A2142" s="4" t="s">
        <v>5849</v>
      </c>
      <c r="B2142" s="4" t="s">
        <v>2159</v>
      </c>
      <c r="C2142" s="3">
        <v>8</v>
      </c>
    </row>
    <row r="2143" spans="1:3" x14ac:dyDescent="0.25">
      <c r="A2143" s="4" t="s">
        <v>5850</v>
      </c>
      <c r="B2143" s="4" t="s">
        <v>2160</v>
      </c>
      <c r="C2143" s="3">
        <v>12</v>
      </c>
    </row>
    <row r="2144" spans="1:3" x14ac:dyDescent="0.25">
      <c r="A2144" s="4" t="s">
        <v>5851</v>
      </c>
      <c r="B2144" s="4" t="s">
        <v>2161</v>
      </c>
      <c r="C2144" s="3">
        <v>19</v>
      </c>
    </row>
    <row r="2145" spans="1:3" x14ac:dyDescent="0.25">
      <c r="A2145" s="4" t="s">
        <v>5852</v>
      </c>
      <c r="B2145" s="4" t="s">
        <v>2162</v>
      </c>
      <c r="C2145" s="3">
        <v>12</v>
      </c>
    </row>
    <row r="2146" spans="1:3" x14ac:dyDescent="0.25">
      <c r="A2146" s="4" t="s">
        <v>5853</v>
      </c>
      <c r="B2146" s="4" t="s">
        <v>2163</v>
      </c>
      <c r="C2146" s="3">
        <v>3</v>
      </c>
    </row>
    <row r="2147" spans="1:3" x14ac:dyDescent="0.25">
      <c r="A2147" s="4" t="s">
        <v>5854</v>
      </c>
      <c r="B2147" s="4" t="s">
        <v>2164</v>
      </c>
      <c r="C2147" s="3">
        <v>1</v>
      </c>
    </row>
    <row r="2148" spans="1:3" x14ac:dyDescent="0.25">
      <c r="A2148" s="4" t="s">
        <v>5855</v>
      </c>
      <c r="B2148" s="4" t="s">
        <v>2165</v>
      </c>
      <c r="C2148" s="3">
        <v>15</v>
      </c>
    </row>
    <row r="2149" spans="1:3" x14ac:dyDescent="0.25">
      <c r="A2149" s="4" t="s">
        <v>5856</v>
      </c>
      <c r="B2149" s="4" t="s">
        <v>2166</v>
      </c>
      <c r="C2149" s="3">
        <v>20</v>
      </c>
    </row>
    <row r="2150" spans="1:3" x14ac:dyDescent="0.25">
      <c r="A2150" s="4" t="s">
        <v>5857</v>
      </c>
      <c r="B2150" s="4" t="s">
        <v>2167</v>
      </c>
      <c r="C2150" s="3">
        <v>14</v>
      </c>
    </row>
    <row r="2151" spans="1:3" x14ac:dyDescent="0.25">
      <c r="A2151" s="4" t="s">
        <v>5858</v>
      </c>
      <c r="B2151" s="4" t="s">
        <v>2168</v>
      </c>
      <c r="C2151" s="3">
        <v>17</v>
      </c>
    </row>
    <row r="2152" spans="1:3" x14ac:dyDescent="0.25">
      <c r="A2152" s="4" t="s">
        <v>5859</v>
      </c>
      <c r="B2152" s="4" t="s">
        <v>2169</v>
      </c>
      <c r="C2152" s="3">
        <v>5</v>
      </c>
    </row>
    <row r="2153" spans="1:3" x14ac:dyDescent="0.25">
      <c r="A2153" s="4" t="s">
        <v>5860</v>
      </c>
      <c r="B2153" s="4" t="s">
        <v>2170</v>
      </c>
      <c r="C2153" s="3">
        <v>8</v>
      </c>
    </row>
    <row r="2154" spans="1:3" x14ac:dyDescent="0.25">
      <c r="A2154" s="4" t="s">
        <v>5861</v>
      </c>
      <c r="B2154" s="4" t="s">
        <v>2171</v>
      </c>
      <c r="C2154" s="3">
        <v>10</v>
      </c>
    </row>
    <row r="2155" spans="1:3" x14ac:dyDescent="0.25">
      <c r="A2155" s="4" t="s">
        <v>5862</v>
      </c>
      <c r="B2155" s="4" t="s">
        <v>2172</v>
      </c>
      <c r="C2155" s="3">
        <v>8</v>
      </c>
    </row>
    <row r="2156" spans="1:3" x14ac:dyDescent="0.25">
      <c r="A2156" s="4" t="s">
        <v>5863</v>
      </c>
      <c r="B2156" s="4" t="s">
        <v>2173</v>
      </c>
      <c r="C2156" s="3">
        <v>5</v>
      </c>
    </row>
    <row r="2157" spans="1:3" x14ac:dyDescent="0.25">
      <c r="A2157" s="4" t="s">
        <v>5864</v>
      </c>
      <c r="B2157" s="4" t="s">
        <v>2174</v>
      </c>
      <c r="C2157" s="3">
        <v>0</v>
      </c>
    </row>
    <row r="2158" spans="1:3" x14ac:dyDescent="0.25">
      <c r="A2158" s="4" t="s">
        <v>5865</v>
      </c>
      <c r="B2158" s="4" t="s">
        <v>2175</v>
      </c>
      <c r="C2158" s="3">
        <v>3</v>
      </c>
    </row>
    <row r="2159" spans="1:3" x14ac:dyDescent="0.25">
      <c r="A2159" s="4" t="s">
        <v>5866</v>
      </c>
      <c r="B2159" s="4" t="s">
        <v>2176</v>
      </c>
      <c r="C2159" s="3">
        <v>12</v>
      </c>
    </row>
    <row r="2160" spans="1:3" x14ac:dyDescent="0.25">
      <c r="A2160" s="4" t="s">
        <v>5867</v>
      </c>
      <c r="B2160" s="4" t="s">
        <v>2177</v>
      </c>
      <c r="C2160" s="3">
        <v>4</v>
      </c>
    </row>
    <row r="2161" spans="1:3" x14ac:dyDescent="0.25">
      <c r="A2161" s="4" t="s">
        <v>5868</v>
      </c>
      <c r="B2161" s="4" t="s">
        <v>2178</v>
      </c>
      <c r="C2161" s="3">
        <v>10</v>
      </c>
    </row>
    <row r="2162" spans="1:3" x14ac:dyDescent="0.25">
      <c r="A2162" s="4" t="s">
        <v>5869</v>
      </c>
      <c r="B2162" s="4" t="s">
        <v>2179</v>
      </c>
      <c r="C2162" s="3">
        <v>2</v>
      </c>
    </row>
    <row r="2163" spans="1:3" x14ac:dyDescent="0.25">
      <c r="A2163" s="4" t="s">
        <v>5870</v>
      </c>
      <c r="B2163" s="4" t="s">
        <v>2180</v>
      </c>
      <c r="C2163" s="3">
        <v>17</v>
      </c>
    </row>
    <row r="2164" spans="1:3" x14ac:dyDescent="0.25">
      <c r="A2164" s="4" t="s">
        <v>5871</v>
      </c>
      <c r="B2164" s="4" t="s">
        <v>2181</v>
      </c>
      <c r="C2164" s="3">
        <v>20</v>
      </c>
    </row>
    <row r="2165" spans="1:3" x14ac:dyDescent="0.25">
      <c r="A2165" s="4" t="s">
        <v>5872</v>
      </c>
      <c r="B2165" s="4" t="s">
        <v>2182</v>
      </c>
      <c r="C2165" s="3">
        <v>9</v>
      </c>
    </row>
    <row r="2166" spans="1:3" x14ac:dyDescent="0.25">
      <c r="A2166" s="4" t="s">
        <v>5873</v>
      </c>
      <c r="B2166" s="4" t="s">
        <v>2183</v>
      </c>
      <c r="C2166" s="3">
        <v>9</v>
      </c>
    </row>
    <row r="2167" spans="1:3" x14ac:dyDescent="0.25">
      <c r="A2167" s="4" t="s">
        <v>5874</v>
      </c>
      <c r="B2167" s="4" t="s">
        <v>2184</v>
      </c>
      <c r="C2167" s="3">
        <v>12</v>
      </c>
    </row>
    <row r="2168" spans="1:3" x14ac:dyDescent="0.25">
      <c r="A2168" s="4" t="s">
        <v>5875</v>
      </c>
      <c r="B2168" s="4" t="s">
        <v>2185</v>
      </c>
      <c r="C2168" s="3">
        <v>13</v>
      </c>
    </row>
    <row r="2169" spans="1:3" x14ac:dyDescent="0.25">
      <c r="A2169" s="4" t="s">
        <v>5876</v>
      </c>
      <c r="B2169" s="4" t="s">
        <v>2186</v>
      </c>
      <c r="C2169" s="3">
        <v>13</v>
      </c>
    </row>
    <row r="2170" spans="1:3" x14ac:dyDescent="0.25">
      <c r="A2170" s="4" t="s">
        <v>5877</v>
      </c>
      <c r="B2170" s="4" t="s">
        <v>2187</v>
      </c>
      <c r="C2170" s="3">
        <v>4</v>
      </c>
    </row>
    <row r="2171" spans="1:3" x14ac:dyDescent="0.25">
      <c r="A2171" s="4" t="s">
        <v>5878</v>
      </c>
      <c r="B2171" s="4" t="s">
        <v>2188</v>
      </c>
      <c r="C2171" s="3">
        <v>10</v>
      </c>
    </row>
    <row r="2172" spans="1:3" x14ac:dyDescent="0.25">
      <c r="A2172" s="4" t="s">
        <v>5879</v>
      </c>
      <c r="B2172" s="4" t="s">
        <v>2189</v>
      </c>
      <c r="C2172" s="3">
        <v>9</v>
      </c>
    </row>
    <row r="2173" spans="1:3" x14ac:dyDescent="0.25">
      <c r="A2173" s="4" t="s">
        <v>5880</v>
      </c>
      <c r="B2173" s="4" t="s">
        <v>2190</v>
      </c>
      <c r="C2173" s="3">
        <v>18</v>
      </c>
    </row>
    <row r="2174" spans="1:3" x14ac:dyDescent="0.25">
      <c r="A2174" s="4" t="s">
        <v>5881</v>
      </c>
      <c r="B2174" s="4" t="s">
        <v>2191</v>
      </c>
      <c r="C2174" s="3">
        <v>8</v>
      </c>
    </row>
    <row r="2175" spans="1:3" x14ac:dyDescent="0.25">
      <c r="A2175" s="4" t="s">
        <v>5882</v>
      </c>
      <c r="B2175" s="4" t="s">
        <v>2192</v>
      </c>
      <c r="C2175" s="3">
        <v>14</v>
      </c>
    </row>
    <row r="2176" spans="1:3" x14ac:dyDescent="0.25">
      <c r="A2176" s="4" t="s">
        <v>5883</v>
      </c>
      <c r="B2176" s="4" t="s">
        <v>2193</v>
      </c>
      <c r="C2176" s="3">
        <v>1</v>
      </c>
    </row>
    <row r="2177" spans="1:3" x14ac:dyDescent="0.25">
      <c r="A2177" s="4" t="s">
        <v>5884</v>
      </c>
      <c r="B2177" s="4" t="s">
        <v>2194</v>
      </c>
      <c r="C2177" s="3">
        <v>0</v>
      </c>
    </row>
    <row r="2178" spans="1:3" x14ac:dyDescent="0.25">
      <c r="A2178" s="4" t="s">
        <v>5885</v>
      </c>
      <c r="B2178" s="4" t="s">
        <v>2195</v>
      </c>
      <c r="C2178" s="3">
        <v>0</v>
      </c>
    </row>
    <row r="2179" spans="1:3" x14ac:dyDescent="0.25">
      <c r="A2179" s="4" t="s">
        <v>5886</v>
      </c>
      <c r="B2179" s="4" t="s">
        <v>2196</v>
      </c>
      <c r="C2179" s="3">
        <v>14</v>
      </c>
    </row>
    <row r="2180" spans="1:3" x14ac:dyDescent="0.25">
      <c r="A2180" s="4" t="s">
        <v>5887</v>
      </c>
      <c r="B2180" s="4" t="s">
        <v>2197</v>
      </c>
      <c r="C2180" s="3">
        <v>2</v>
      </c>
    </row>
    <row r="2181" spans="1:3" x14ac:dyDescent="0.25">
      <c r="A2181" s="4" t="s">
        <v>5888</v>
      </c>
      <c r="B2181" s="4" t="s">
        <v>2198</v>
      </c>
      <c r="C2181" s="3">
        <v>0</v>
      </c>
    </row>
    <row r="2182" spans="1:3" x14ac:dyDescent="0.25">
      <c r="A2182" s="4" t="s">
        <v>5889</v>
      </c>
      <c r="B2182" s="4" t="s">
        <v>2199</v>
      </c>
      <c r="C2182" s="3">
        <v>12</v>
      </c>
    </row>
    <row r="2183" spans="1:3" x14ac:dyDescent="0.25">
      <c r="A2183" s="4" t="s">
        <v>5890</v>
      </c>
      <c r="B2183" s="4" t="s">
        <v>2200</v>
      </c>
      <c r="C2183" s="3">
        <v>4</v>
      </c>
    </row>
    <row r="2184" spans="1:3" x14ac:dyDescent="0.25">
      <c r="A2184" s="4" t="s">
        <v>5891</v>
      </c>
      <c r="B2184" s="4" t="s">
        <v>2201</v>
      </c>
      <c r="C2184" s="3">
        <v>18</v>
      </c>
    </row>
    <row r="2185" spans="1:3" x14ac:dyDescent="0.25">
      <c r="A2185" s="4" t="s">
        <v>5892</v>
      </c>
      <c r="B2185" s="4" t="s">
        <v>2202</v>
      </c>
      <c r="C2185" s="3">
        <v>11</v>
      </c>
    </row>
    <row r="2186" spans="1:3" x14ac:dyDescent="0.25">
      <c r="A2186" s="4" t="s">
        <v>5893</v>
      </c>
      <c r="B2186" s="4" t="s">
        <v>2203</v>
      </c>
      <c r="C2186" s="3">
        <v>8</v>
      </c>
    </row>
    <row r="2187" spans="1:3" x14ac:dyDescent="0.25">
      <c r="A2187" s="4" t="s">
        <v>5894</v>
      </c>
      <c r="B2187" s="4" t="s">
        <v>2204</v>
      </c>
      <c r="C2187" s="3">
        <v>8</v>
      </c>
    </row>
    <row r="2188" spans="1:3" x14ac:dyDescent="0.25">
      <c r="A2188" s="4" t="s">
        <v>5895</v>
      </c>
      <c r="B2188" s="4" t="s">
        <v>2205</v>
      </c>
      <c r="C2188" s="3">
        <v>0</v>
      </c>
    </row>
    <row r="2189" spans="1:3" x14ac:dyDescent="0.25">
      <c r="A2189" s="4" t="s">
        <v>5896</v>
      </c>
      <c r="B2189" s="4" t="s">
        <v>2206</v>
      </c>
      <c r="C2189" s="3">
        <v>1</v>
      </c>
    </row>
    <row r="2190" spans="1:3" x14ac:dyDescent="0.25">
      <c r="A2190" s="4" t="s">
        <v>5897</v>
      </c>
      <c r="B2190" s="4" t="s">
        <v>2207</v>
      </c>
      <c r="C2190" s="3">
        <v>10</v>
      </c>
    </row>
    <row r="2191" spans="1:3" x14ac:dyDescent="0.25">
      <c r="A2191" s="4" t="s">
        <v>5898</v>
      </c>
      <c r="B2191" s="4" t="s">
        <v>2208</v>
      </c>
      <c r="C2191" s="3">
        <v>6</v>
      </c>
    </row>
    <row r="2192" spans="1:3" x14ac:dyDescent="0.25">
      <c r="A2192" s="4" t="s">
        <v>5899</v>
      </c>
      <c r="B2192" s="4" t="s">
        <v>2209</v>
      </c>
      <c r="C2192" s="3">
        <v>13</v>
      </c>
    </row>
    <row r="2193" spans="1:3" x14ac:dyDescent="0.25">
      <c r="A2193" s="4" t="s">
        <v>5900</v>
      </c>
      <c r="B2193" s="4" t="s">
        <v>2210</v>
      </c>
      <c r="C2193" s="3">
        <v>1</v>
      </c>
    </row>
    <row r="2194" spans="1:3" x14ac:dyDescent="0.25">
      <c r="A2194" s="4" t="s">
        <v>5901</v>
      </c>
      <c r="B2194" s="4" t="s">
        <v>2211</v>
      </c>
      <c r="C2194" s="3">
        <v>12</v>
      </c>
    </row>
    <row r="2195" spans="1:3" x14ac:dyDescent="0.25">
      <c r="A2195" s="4" t="s">
        <v>5902</v>
      </c>
      <c r="B2195" s="4" t="s">
        <v>2212</v>
      </c>
      <c r="C2195" s="3">
        <v>3</v>
      </c>
    </row>
    <row r="2196" spans="1:3" x14ac:dyDescent="0.25">
      <c r="A2196" s="4" t="s">
        <v>5903</v>
      </c>
      <c r="B2196" s="4" t="s">
        <v>2213</v>
      </c>
      <c r="C2196" s="3">
        <v>12</v>
      </c>
    </row>
    <row r="2197" spans="1:3" x14ac:dyDescent="0.25">
      <c r="A2197" s="4" t="s">
        <v>5904</v>
      </c>
      <c r="B2197" s="4" t="s">
        <v>2214</v>
      </c>
      <c r="C2197" s="3">
        <v>13</v>
      </c>
    </row>
    <row r="2198" spans="1:3" x14ac:dyDescent="0.25">
      <c r="A2198" s="4" t="s">
        <v>5905</v>
      </c>
      <c r="B2198" s="4" t="s">
        <v>2215</v>
      </c>
      <c r="C2198" s="3">
        <v>16</v>
      </c>
    </row>
    <row r="2199" spans="1:3" x14ac:dyDescent="0.25">
      <c r="A2199" s="4" t="s">
        <v>5906</v>
      </c>
      <c r="B2199" s="4" t="s">
        <v>2216</v>
      </c>
      <c r="C2199" s="3">
        <v>3</v>
      </c>
    </row>
    <row r="2200" spans="1:3" x14ac:dyDescent="0.25">
      <c r="A2200" s="4" t="s">
        <v>5907</v>
      </c>
      <c r="B2200" s="4" t="s">
        <v>2217</v>
      </c>
      <c r="C2200" s="3">
        <v>11</v>
      </c>
    </row>
    <row r="2201" spans="1:3" x14ac:dyDescent="0.25">
      <c r="A2201" s="4" t="s">
        <v>5908</v>
      </c>
      <c r="B2201" s="4" t="s">
        <v>2218</v>
      </c>
      <c r="C2201" s="3">
        <v>7</v>
      </c>
    </row>
    <row r="2202" spans="1:3" x14ac:dyDescent="0.25">
      <c r="A2202" s="4" t="s">
        <v>5909</v>
      </c>
      <c r="B2202" s="4" t="s">
        <v>2219</v>
      </c>
      <c r="C2202" s="3">
        <v>1</v>
      </c>
    </row>
    <row r="2203" spans="1:3" x14ac:dyDescent="0.25">
      <c r="A2203" s="4" t="s">
        <v>5910</v>
      </c>
      <c r="B2203" s="4" t="s">
        <v>2220</v>
      </c>
      <c r="C2203" s="3">
        <v>10</v>
      </c>
    </row>
    <row r="2204" spans="1:3" x14ac:dyDescent="0.25">
      <c r="A2204" s="4" t="s">
        <v>5911</v>
      </c>
      <c r="B2204" s="4" t="s">
        <v>2221</v>
      </c>
      <c r="C2204" s="3">
        <v>12</v>
      </c>
    </row>
    <row r="2205" spans="1:3" x14ac:dyDescent="0.25">
      <c r="A2205" s="4" t="s">
        <v>5912</v>
      </c>
      <c r="B2205" s="4" t="s">
        <v>2222</v>
      </c>
      <c r="C2205" s="3">
        <v>8</v>
      </c>
    </row>
    <row r="2206" spans="1:3" x14ac:dyDescent="0.25">
      <c r="A2206" s="4" t="s">
        <v>5913</v>
      </c>
      <c r="B2206" s="4" t="s">
        <v>2223</v>
      </c>
      <c r="C2206" s="3">
        <v>6</v>
      </c>
    </row>
    <row r="2207" spans="1:3" x14ac:dyDescent="0.25">
      <c r="A2207" s="4" t="s">
        <v>5914</v>
      </c>
      <c r="B2207" s="4" t="s">
        <v>2224</v>
      </c>
      <c r="C2207" s="3">
        <v>19</v>
      </c>
    </row>
    <row r="2208" spans="1:3" x14ac:dyDescent="0.25">
      <c r="A2208" s="4" t="s">
        <v>5915</v>
      </c>
      <c r="B2208" s="4" t="s">
        <v>2225</v>
      </c>
      <c r="C2208" s="3">
        <v>15</v>
      </c>
    </row>
    <row r="2209" spans="1:3" x14ac:dyDescent="0.25">
      <c r="A2209" s="4" t="s">
        <v>5916</v>
      </c>
      <c r="B2209" s="4" t="s">
        <v>2226</v>
      </c>
      <c r="C2209" s="3">
        <v>12</v>
      </c>
    </row>
    <row r="2210" spans="1:3" x14ac:dyDescent="0.25">
      <c r="A2210" s="4" t="s">
        <v>5917</v>
      </c>
      <c r="B2210" s="4" t="s">
        <v>2227</v>
      </c>
      <c r="C2210" s="3">
        <v>9</v>
      </c>
    </row>
    <row r="2211" spans="1:3" x14ac:dyDescent="0.25">
      <c r="A2211" s="4" t="s">
        <v>5918</v>
      </c>
      <c r="B2211" s="4" t="s">
        <v>2228</v>
      </c>
      <c r="C2211" s="3">
        <v>5</v>
      </c>
    </row>
    <row r="2212" spans="1:3" x14ac:dyDescent="0.25">
      <c r="A2212" s="4" t="s">
        <v>5919</v>
      </c>
      <c r="B2212" s="4" t="s">
        <v>2228</v>
      </c>
      <c r="C2212" s="3">
        <v>17</v>
      </c>
    </row>
    <row r="2213" spans="1:3" x14ac:dyDescent="0.25">
      <c r="A2213" s="4" t="s">
        <v>5920</v>
      </c>
      <c r="B2213" s="4" t="s">
        <v>2229</v>
      </c>
      <c r="C2213" s="3">
        <v>0</v>
      </c>
    </row>
    <row r="2214" spans="1:3" x14ac:dyDescent="0.25">
      <c r="A2214" s="4" t="s">
        <v>5921</v>
      </c>
      <c r="B2214" s="4" t="s">
        <v>2230</v>
      </c>
      <c r="C2214" s="3">
        <v>12</v>
      </c>
    </row>
    <row r="2215" spans="1:3" x14ac:dyDescent="0.25">
      <c r="A2215" s="4" t="s">
        <v>5922</v>
      </c>
      <c r="B2215" s="4" t="s">
        <v>2231</v>
      </c>
      <c r="C2215" s="3">
        <v>18</v>
      </c>
    </row>
    <row r="2216" spans="1:3" x14ac:dyDescent="0.25">
      <c r="A2216" s="4" t="s">
        <v>5923</v>
      </c>
      <c r="B2216" s="4" t="s">
        <v>2232</v>
      </c>
      <c r="C2216" s="3">
        <v>14</v>
      </c>
    </row>
    <row r="2217" spans="1:3" x14ac:dyDescent="0.25">
      <c r="A2217" s="4" t="s">
        <v>5924</v>
      </c>
      <c r="B2217" s="4" t="s">
        <v>2233</v>
      </c>
      <c r="C2217" s="3">
        <v>8</v>
      </c>
    </row>
    <row r="2218" spans="1:3" x14ac:dyDescent="0.25">
      <c r="A2218" s="4" t="s">
        <v>5925</v>
      </c>
      <c r="B2218" s="4" t="s">
        <v>2234</v>
      </c>
      <c r="C2218" s="3">
        <v>3</v>
      </c>
    </row>
    <row r="2219" spans="1:3" x14ac:dyDescent="0.25">
      <c r="A2219" s="4" t="s">
        <v>5926</v>
      </c>
      <c r="B2219" s="4" t="s">
        <v>2235</v>
      </c>
      <c r="C2219" s="3">
        <v>3</v>
      </c>
    </row>
    <row r="2220" spans="1:3" x14ac:dyDescent="0.25">
      <c r="A2220" s="4" t="s">
        <v>5927</v>
      </c>
      <c r="B2220" s="4" t="s">
        <v>2236</v>
      </c>
      <c r="C2220" s="3">
        <v>16</v>
      </c>
    </row>
    <row r="2221" spans="1:3" x14ac:dyDescent="0.25">
      <c r="A2221" s="4" t="s">
        <v>5928</v>
      </c>
      <c r="B2221" s="4" t="s">
        <v>2237</v>
      </c>
      <c r="C2221" s="3">
        <v>13</v>
      </c>
    </row>
    <row r="2222" spans="1:3" x14ac:dyDescent="0.25">
      <c r="A2222" s="4" t="s">
        <v>5929</v>
      </c>
      <c r="B2222" s="4" t="s">
        <v>2238</v>
      </c>
      <c r="C2222" s="3">
        <v>12</v>
      </c>
    </row>
    <row r="2223" spans="1:3" x14ac:dyDescent="0.25">
      <c r="A2223" s="4" t="s">
        <v>5930</v>
      </c>
      <c r="B2223" s="4" t="s">
        <v>2239</v>
      </c>
      <c r="C2223" s="3">
        <v>16</v>
      </c>
    </row>
    <row r="2224" spans="1:3" x14ac:dyDescent="0.25">
      <c r="A2224" s="4" t="s">
        <v>5931</v>
      </c>
      <c r="B2224" s="4" t="s">
        <v>2240</v>
      </c>
      <c r="C2224" s="3">
        <v>1</v>
      </c>
    </row>
    <row r="2225" spans="1:3" x14ac:dyDescent="0.25">
      <c r="A2225" s="4" t="s">
        <v>5932</v>
      </c>
      <c r="B2225" s="4" t="s">
        <v>2241</v>
      </c>
      <c r="C2225" s="3">
        <v>17</v>
      </c>
    </row>
    <row r="2226" spans="1:3" x14ac:dyDescent="0.25">
      <c r="A2226" s="4" t="s">
        <v>5933</v>
      </c>
      <c r="B2226" s="4" t="s">
        <v>2242</v>
      </c>
      <c r="C2226" s="3">
        <v>2</v>
      </c>
    </row>
    <row r="2227" spans="1:3" x14ac:dyDescent="0.25">
      <c r="A2227" s="4" t="s">
        <v>5934</v>
      </c>
      <c r="B2227" s="4" t="s">
        <v>2242</v>
      </c>
      <c r="C2227" s="3">
        <v>16</v>
      </c>
    </row>
    <row r="2228" spans="1:3" x14ac:dyDescent="0.25">
      <c r="A2228" s="4" t="s">
        <v>5935</v>
      </c>
      <c r="B2228" s="4" t="s">
        <v>2243</v>
      </c>
      <c r="C2228" s="3">
        <v>3</v>
      </c>
    </row>
    <row r="2229" spans="1:3" x14ac:dyDescent="0.25">
      <c r="A2229" s="4" t="s">
        <v>5936</v>
      </c>
      <c r="B2229" s="4" t="s">
        <v>2244</v>
      </c>
      <c r="C2229" s="3">
        <v>6</v>
      </c>
    </row>
    <row r="2230" spans="1:3" x14ac:dyDescent="0.25">
      <c r="A2230" s="4" t="s">
        <v>5937</v>
      </c>
      <c r="B2230" s="4" t="s">
        <v>2245</v>
      </c>
      <c r="C2230" s="3">
        <v>13</v>
      </c>
    </row>
    <row r="2231" spans="1:3" x14ac:dyDescent="0.25">
      <c r="A2231" s="4" t="s">
        <v>5938</v>
      </c>
      <c r="B2231" s="4" t="s">
        <v>2246</v>
      </c>
      <c r="C2231" s="3">
        <v>13</v>
      </c>
    </row>
    <row r="2232" spans="1:3" x14ac:dyDescent="0.25">
      <c r="A2232" s="4" t="s">
        <v>5939</v>
      </c>
      <c r="B2232" s="4" t="s">
        <v>2247</v>
      </c>
      <c r="C2232" s="3">
        <v>19</v>
      </c>
    </row>
    <row r="2233" spans="1:3" x14ac:dyDescent="0.25">
      <c r="A2233" s="4" t="s">
        <v>5940</v>
      </c>
      <c r="B2233" s="4" t="s">
        <v>2248</v>
      </c>
      <c r="C2233" s="3">
        <v>16</v>
      </c>
    </row>
    <row r="2234" spans="1:3" x14ac:dyDescent="0.25">
      <c r="A2234" s="4" t="s">
        <v>5941</v>
      </c>
      <c r="B2234" s="4" t="s">
        <v>2249</v>
      </c>
      <c r="C2234" s="3">
        <v>3</v>
      </c>
    </row>
    <row r="2235" spans="1:3" x14ac:dyDescent="0.25">
      <c r="A2235" s="4" t="s">
        <v>5942</v>
      </c>
      <c r="B2235" s="4" t="s">
        <v>2250</v>
      </c>
      <c r="C2235" s="3">
        <v>0</v>
      </c>
    </row>
    <row r="2236" spans="1:3" x14ac:dyDescent="0.25">
      <c r="A2236" s="4" t="s">
        <v>5943</v>
      </c>
      <c r="B2236" s="4" t="s">
        <v>2251</v>
      </c>
      <c r="C2236" s="3">
        <v>2</v>
      </c>
    </row>
    <row r="2237" spans="1:3" x14ac:dyDescent="0.25">
      <c r="A2237" s="4" t="s">
        <v>5944</v>
      </c>
      <c r="B2237" s="4" t="s">
        <v>2252</v>
      </c>
      <c r="C2237" s="3">
        <v>19</v>
      </c>
    </row>
    <row r="2238" spans="1:3" x14ac:dyDescent="0.25">
      <c r="A2238" s="4" t="s">
        <v>5945</v>
      </c>
      <c r="B2238" s="4" t="s">
        <v>2253</v>
      </c>
      <c r="C2238" s="3">
        <v>13</v>
      </c>
    </row>
    <row r="2239" spans="1:3" x14ac:dyDescent="0.25">
      <c r="A2239" s="4" t="s">
        <v>5946</v>
      </c>
      <c r="B2239" s="4" t="s">
        <v>2254</v>
      </c>
      <c r="C2239" s="3">
        <v>4</v>
      </c>
    </row>
    <row r="2240" spans="1:3" x14ac:dyDescent="0.25">
      <c r="A2240" s="4" t="s">
        <v>5947</v>
      </c>
      <c r="B2240" s="4" t="s">
        <v>2255</v>
      </c>
      <c r="C2240" s="3">
        <v>18</v>
      </c>
    </row>
    <row r="2241" spans="1:3" x14ac:dyDescent="0.25">
      <c r="A2241" s="4" t="s">
        <v>5948</v>
      </c>
      <c r="B2241" s="4" t="s">
        <v>2256</v>
      </c>
      <c r="C2241" s="3">
        <v>14</v>
      </c>
    </row>
    <row r="2242" spans="1:3" x14ac:dyDescent="0.25">
      <c r="A2242" s="4" t="s">
        <v>5949</v>
      </c>
      <c r="B2242" s="4" t="s">
        <v>2257</v>
      </c>
      <c r="C2242" s="3">
        <v>13</v>
      </c>
    </row>
    <row r="2243" spans="1:3" x14ac:dyDescent="0.25">
      <c r="A2243" s="4" t="s">
        <v>5950</v>
      </c>
      <c r="B2243" s="4" t="s">
        <v>2258</v>
      </c>
      <c r="C2243" s="3">
        <v>5</v>
      </c>
    </row>
    <row r="2244" spans="1:3" x14ac:dyDescent="0.25">
      <c r="A2244" s="4" t="s">
        <v>5951</v>
      </c>
      <c r="B2244" s="4" t="s">
        <v>2259</v>
      </c>
      <c r="C2244" s="3">
        <v>17</v>
      </c>
    </row>
    <row r="2245" spans="1:3" x14ac:dyDescent="0.25">
      <c r="A2245" s="4" t="s">
        <v>5952</v>
      </c>
      <c r="B2245" s="4" t="s">
        <v>2260</v>
      </c>
      <c r="C2245" s="3">
        <v>12</v>
      </c>
    </row>
    <row r="2246" spans="1:3" x14ac:dyDescent="0.25">
      <c r="A2246" s="4" t="s">
        <v>5953</v>
      </c>
      <c r="B2246" s="4" t="s">
        <v>2261</v>
      </c>
      <c r="C2246" s="3">
        <v>13</v>
      </c>
    </row>
    <row r="2247" spans="1:3" x14ac:dyDescent="0.25">
      <c r="A2247" s="4" t="s">
        <v>5954</v>
      </c>
      <c r="B2247" s="4" t="s">
        <v>2262</v>
      </c>
      <c r="C2247" s="3">
        <v>13</v>
      </c>
    </row>
    <row r="2248" spans="1:3" x14ac:dyDescent="0.25">
      <c r="A2248" s="4" t="s">
        <v>5955</v>
      </c>
      <c r="B2248" s="4" t="s">
        <v>2263</v>
      </c>
      <c r="C2248" s="3">
        <v>11</v>
      </c>
    </row>
    <row r="2249" spans="1:3" x14ac:dyDescent="0.25">
      <c r="A2249" s="4" t="s">
        <v>5956</v>
      </c>
      <c r="B2249" s="4" t="s">
        <v>2264</v>
      </c>
      <c r="C2249" s="3">
        <v>1</v>
      </c>
    </row>
    <row r="2250" spans="1:3" x14ac:dyDescent="0.25">
      <c r="A2250" s="4" t="s">
        <v>5957</v>
      </c>
      <c r="B2250" s="4" t="s">
        <v>2265</v>
      </c>
      <c r="C2250" s="3">
        <v>17</v>
      </c>
    </row>
    <row r="2251" spans="1:3" x14ac:dyDescent="0.25">
      <c r="A2251" s="4" t="s">
        <v>5958</v>
      </c>
      <c r="B2251" s="4" t="s">
        <v>2266</v>
      </c>
      <c r="C2251" s="3">
        <v>9</v>
      </c>
    </row>
    <row r="2252" spans="1:3" x14ac:dyDescent="0.25">
      <c r="A2252" s="4" t="s">
        <v>5959</v>
      </c>
      <c r="B2252" s="4" t="s">
        <v>2267</v>
      </c>
      <c r="C2252" s="3">
        <v>8</v>
      </c>
    </row>
    <row r="2253" spans="1:3" x14ac:dyDescent="0.25">
      <c r="A2253" s="4" t="s">
        <v>5960</v>
      </c>
      <c r="B2253" s="4" t="s">
        <v>2268</v>
      </c>
      <c r="C2253" s="3">
        <v>10</v>
      </c>
    </row>
    <row r="2254" spans="1:3" x14ac:dyDescent="0.25">
      <c r="A2254" s="4" t="s">
        <v>5961</v>
      </c>
      <c r="B2254" s="4" t="s">
        <v>2269</v>
      </c>
      <c r="C2254" s="3">
        <v>5</v>
      </c>
    </row>
    <row r="2255" spans="1:3" x14ac:dyDescent="0.25">
      <c r="A2255" s="4" t="s">
        <v>5962</v>
      </c>
      <c r="B2255" s="4" t="s">
        <v>2270</v>
      </c>
      <c r="C2255" s="3">
        <v>2</v>
      </c>
    </row>
    <row r="2256" spans="1:3" x14ac:dyDescent="0.25">
      <c r="A2256" s="4" t="s">
        <v>5963</v>
      </c>
      <c r="B2256" s="4" t="s">
        <v>2271</v>
      </c>
      <c r="C2256" s="3">
        <v>3</v>
      </c>
    </row>
    <row r="2257" spans="1:3" x14ac:dyDescent="0.25">
      <c r="A2257" s="4" t="s">
        <v>5964</v>
      </c>
      <c r="B2257" s="4" t="s">
        <v>2272</v>
      </c>
      <c r="C2257" s="3">
        <v>12</v>
      </c>
    </row>
    <row r="2258" spans="1:3" x14ac:dyDescent="0.25">
      <c r="A2258" s="4" t="s">
        <v>5965</v>
      </c>
      <c r="B2258" s="4" t="s">
        <v>2273</v>
      </c>
      <c r="C2258" s="3">
        <v>2</v>
      </c>
    </row>
    <row r="2259" spans="1:3" x14ac:dyDescent="0.25">
      <c r="A2259" s="4" t="s">
        <v>5966</v>
      </c>
      <c r="B2259" s="4" t="s">
        <v>2274</v>
      </c>
      <c r="C2259" s="3">
        <v>12</v>
      </c>
    </row>
    <row r="2260" spans="1:3" x14ac:dyDescent="0.25">
      <c r="A2260" s="4" t="s">
        <v>5967</v>
      </c>
      <c r="B2260" s="4" t="s">
        <v>2275</v>
      </c>
      <c r="C2260" s="3">
        <v>0</v>
      </c>
    </row>
    <row r="2261" spans="1:3" x14ac:dyDescent="0.25">
      <c r="A2261" s="4" t="s">
        <v>5968</v>
      </c>
      <c r="B2261" s="4" t="s">
        <v>2276</v>
      </c>
      <c r="C2261" s="3">
        <v>6</v>
      </c>
    </row>
    <row r="2262" spans="1:3" x14ac:dyDescent="0.25">
      <c r="A2262" s="4" t="s">
        <v>5969</v>
      </c>
      <c r="B2262" s="4" t="s">
        <v>2277</v>
      </c>
      <c r="C2262" s="3">
        <v>18</v>
      </c>
    </row>
    <row r="2263" spans="1:3" x14ac:dyDescent="0.25">
      <c r="A2263" s="4" t="s">
        <v>5970</v>
      </c>
      <c r="B2263" s="4" t="s">
        <v>2278</v>
      </c>
      <c r="C2263" s="3">
        <v>15</v>
      </c>
    </row>
    <row r="2264" spans="1:3" x14ac:dyDescent="0.25">
      <c r="A2264" s="4" t="s">
        <v>5971</v>
      </c>
      <c r="B2264" s="4" t="s">
        <v>2279</v>
      </c>
      <c r="C2264" s="3">
        <v>6</v>
      </c>
    </row>
    <row r="2265" spans="1:3" x14ac:dyDescent="0.25">
      <c r="A2265" s="4" t="s">
        <v>5972</v>
      </c>
      <c r="B2265" s="4" t="s">
        <v>2280</v>
      </c>
      <c r="C2265" s="3">
        <v>18</v>
      </c>
    </row>
    <row r="2266" spans="1:3" x14ac:dyDescent="0.25">
      <c r="A2266" s="4" t="s">
        <v>5973</v>
      </c>
      <c r="B2266" s="4" t="s">
        <v>2281</v>
      </c>
      <c r="C2266" s="3">
        <v>8</v>
      </c>
    </row>
    <row r="2267" spans="1:3" x14ac:dyDescent="0.25">
      <c r="A2267" s="4" t="s">
        <v>5974</v>
      </c>
      <c r="B2267" s="4" t="s">
        <v>2282</v>
      </c>
      <c r="C2267" s="3">
        <v>15</v>
      </c>
    </row>
    <row r="2268" spans="1:3" x14ac:dyDescent="0.25">
      <c r="A2268" s="4" t="s">
        <v>5975</v>
      </c>
      <c r="B2268" s="4" t="s">
        <v>2283</v>
      </c>
      <c r="C2268" s="3">
        <v>3</v>
      </c>
    </row>
    <row r="2269" spans="1:3" x14ac:dyDescent="0.25">
      <c r="A2269" s="4" t="s">
        <v>5976</v>
      </c>
      <c r="B2269" s="4" t="s">
        <v>2284</v>
      </c>
      <c r="C2269" s="3">
        <v>5</v>
      </c>
    </row>
    <row r="2270" spans="1:3" x14ac:dyDescent="0.25">
      <c r="A2270" s="4" t="s">
        <v>5977</v>
      </c>
      <c r="B2270" s="4" t="s">
        <v>2285</v>
      </c>
      <c r="C2270" s="3">
        <v>0</v>
      </c>
    </row>
    <row r="2271" spans="1:3" x14ac:dyDescent="0.25">
      <c r="A2271" s="4" t="s">
        <v>5978</v>
      </c>
      <c r="B2271" s="4" t="s">
        <v>2286</v>
      </c>
      <c r="C2271" s="3">
        <v>15</v>
      </c>
    </row>
    <row r="2272" spans="1:3" x14ac:dyDescent="0.25">
      <c r="A2272" s="4" t="s">
        <v>5979</v>
      </c>
      <c r="B2272" s="4" t="s">
        <v>2287</v>
      </c>
      <c r="C2272" s="3">
        <v>19</v>
      </c>
    </row>
    <row r="2273" spans="1:3" x14ac:dyDescent="0.25">
      <c r="A2273" s="4" t="s">
        <v>5980</v>
      </c>
      <c r="B2273" s="4" t="s">
        <v>2288</v>
      </c>
      <c r="C2273" s="3">
        <v>8</v>
      </c>
    </row>
    <row r="2274" spans="1:3" x14ac:dyDescent="0.25">
      <c r="A2274" s="4" t="s">
        <v>5981</v>
      </c>
      <c r="B2274" s="4" t="s">
        <v>2289</v>
      </c>
      <c r="C2274" s="3">
        <v>12</v>
      </c>
    </row>
    <row r="2275" spans="1:3" x14ac:dyDescent="0.25">
      <c r="A2275" s="4" t="s">
        <v>5982</v>
      </c>
      <c r="B2275" s="4" t="s">
        <v>2290</v>
      </c>
      <c r="C2275" s="3">
        <v>15</v>
      </c>
    </row>
    <row r="2276" spans="1:3" x14ac:dyDescent="0.25">
      <c r="A2276" s="4" t="s">
        <v>5983</v>
      </c>
      <c r="B2276" s="4" t="s">
        <v>2291</v>
      </c>
      <c r="C2276" s="3">
        <v>12</v>
      </c>
    </row>
    <row r="2277" spans="1:3" x14ac:dyDescent="0.25">
      <c r="A2277" s="4" t="s">
        <v>5984</v>
      </c>
      <c r="B2277" s="4" t="s">
        <v>2292</v>
      </c>
      <c r="C2277" s="3">
        <v>18</v>
      </c>
    </row>
    <row r="2278" spans="1:3" x14ac:dyDescent="0.25">
      <c r="A2278" s="4" t="s">
        <v>5985</v>
      </c>
      <c r="B2278" s="4" t="s">
        <v>2293</v>
      </c>
      <c r="C2278" s="3">
        <v>4</v>
      </c>
    </row>
    <row r="2279" spans="1:3" x14ac:dyDescent="0.25">
      <c r="A2279" s="4" t="s">
        <v>5986</v>
      </c>
      <c r="B2279" s="4" t="s">
        <v>2294</v>
      </c>
      <c r="C2279" s="3">
        <v>11</v>
      </c>
    </row>
    <row r="2280" spans="1:3" x14ac:dyDescent="0.25">
      <c r="A2280" s="4" t="s">
        <v>5987</v>
      </c>
      <c r="B2280" s="4" t="s">
        <v>2295</v>
      </c>
      <c r="C2280" s="3">
        <v>2</v>
      </c>
    </row>
    <row r="2281" spans="1:3" x14ac:dyDescent="0.25">
      <c r="A2281" s="4" t="s">
        <v>5988</v>
      </c>
      <c r="B2281" s="4" t="s">
        <v>2296</v>
      </c>
      <c r="C2281" s="3">
        <v>17</v>
      </c>
    </row>
    <row r="2282" spans="1:3" x14ac:dyDescent="0.25">
      <c r="A2282" s="4" t="s">
        <v>5989</v>
      </c>
      <c r="B2282" s="4" t="s">
        <v>2297</v>
      </c>
      <c r="C2282" s="3">
        <v>19</v>
      </c>
    </row>
    <row r="2283" spans="1:3" x14ac:dyDescent="0.25">
      <c r="A2283" s="4" t="s">
        <v>5990</v>
      </c>
      <c r="B2283" s="4" t="s">
        <v>2298</v>
      </c>
      <c r="C2283" s="3">
        <v>7</v>
      </c>
    </row>
    <row r="2284" spans="1:3" x14ac:dyDescent="0.25">
      <c r="A2284" s="4" t="s">
        <v>5991</v>
      </c>
      <c r="B2284" s="4" t="s">
        <v>2299</v>
      </c>
      <c r="C2284" s="3">
        <v>4</v>
      </c>
    </row>
    <row r="2285" spans="1:3" x14ac:dyDescent="0.25">
      <c r="A2285" s="4" t="s">
        <v>5992</v>
      </c>
      <c r="B2285" s="4" t="s">
        <v>2300</v>
      </c>
      <c r="C2285" s="3">
        <v>20</v>
      </c>
    </row>
    <row r="2286" spans="1:3" x14ac:dyDescent="0.25">
      <c r="A2286" s="4" t="s">
        <v>5993</v>
      </c>
      <c r="B2286" s="4" t="s">
        <v>2301</v>
      </c>
      <c r="C2286" s="3">
        <v>19</v>
      </c>
    </row>
    <row r="2287" spans="1:3" x14ac:dyDescent="0.25">
      <c r="A2287" s="4" t="s">
        <v>5994</v>
      </c>
      <c r="B2287" s="4" t="s">
        <v>2302</v>
      </c>
      <c r="C2287" s="3">
        <v>10</v>
      </c>
    </row>
    <row r="2288" spans="1:3" x14ac:dyDescent="0.25">
      <c r="A2288" s="4" t="s">
        <v>5995</v>
      </c>
      <c r="B2288" s="4" t="s">
        <v>2303</v>
      </c>
      <c r="C2288" s="3">
        <v>1</v>
      </c>
    </row>
    <row r="2289" spans="1:3" x14ac:dyDescent="0.25">
      <c r="A2289" s="4" t="s">
        <v>5996</v>
      </c>
      <c r="B2289" s="4" t="s">
        <v>2304</v>
      </c>
      <c r="C2289" s="3">
        <v>4</v>
      </c>
    </row>
    <row r="2290" spans="1:3" x14ac:dyDescent="0.25">
      <c r="A2290" s="4" t="s">
        <v>5997</v>
      </c>
      <c r="B2290" s="4" t="s">
        <v>2305</v>
      </c>
      <c r="C2290" s="3">
        <v>19</v>
      </c>
    </row>
    <row r="2291" spans="1:3" x14ac:dyDescent="0.25">
      <c r="A2291" s="4" t="s">
        <v>5998</v>
      </c>
      <c r="B2291" s="4" t="s">
        <v>2306</v>
      </c>
      <c r="C2291" s="3">
        <v>2</v>
      </c>
    </row>
    <row r="2292" spans="1:3" x14ac:dyDescent="0.25">
      <c r="A2292" s="4" t="s">
        <v>5999</v>
      </c>
      <c r="B2292" s="4" t="s">
        <v>2307</v>
      </c>
      <c r="C2292" s="3">
        <v>6</v>
      </c>
    </row>
    <row r="2293" spans="1:3" x14ac:dyDescent="0.25">
      <c r="A2293" s="4" t="s">
        <v>6000</v>
      </c>
      <c r="B2293" s="4" t="s">
        <v>2308</v>
      </c>
      <c r="C2293" s="3">
        <v>9</v>
      </c>
    </row>
    <row r="2294" spans="1:3" x14ac:dyDescent="0.25">
      <c r="A2294" s="4" t="s">
        <v>6001</v>
      </c>
      <c r="B2294" s="4" t="s">
        <v>2309</v>
      </c>
      <c r="C2294" s="3">
        <v>11</v>
      </c>
    </row>
    <row r="2295" spans="1:3" x14ac:dyDescent="0.25">
      <c r="A2295" s="4" t="s">
        <v>6002</v>
      </c>
      <c r="B2295" s="4" t="s">
        <v>2310</v>
      </c>
      <c r="C2295" s="3">
        <v>20</v>
      </c>
    </row>
    <row r="2296" spans="1:3" x14ac:dyDescent="0.25">
      <c r="A2296" s="4" t="s">
        <v>6003</v>
      </c>
      <c r="B2296" s="4" t="s">
        <v>2311</v>
      </c>
      <c r="C2296" s="3">
        <v>12</v>
      </c>
    </row>
    <row r="2297" spans="1:3" x14ac:dyDescent="0.25">
      <c r="A2297" s="4" t="s">
        <v>6004</v>
      </c>
      <c r="B2297" s="4" t="s">
        <v>2312</v>
      </c>
      <c r="C2297" s="3">
        <v>10</v>
      </c>
    </row>
    <row r="2298" spans="1:3" x14ac:dyDescent="0.25">
      <c r="A2298" s="4" t="s">
        <v>6005</v>
      </c>
      <c r="B2298" s="4" t="s">
        <v>2313</v>
      </c>
      <c r="C2298" s="3">
        <v>10</v>
      </c>
    </row>
    <row r="2299" spans="1:3" x14ac:dyDescent="0.25">
      <c r="A2299" s="4" t="s">
        <v>6006</v>
      </c>
      <c r="B2299" s="4" t="s">
        <v>2314</v>
      </c>
      <c r="C2299" s="3">
        <v>6</v>
      </c>
    </row>
    <row r="2300" spans="1:3" x14ac:dyDescent="0.25">
      <c r="A2300" s="4" t="s">
        <v>6007</v>
      </c>
      <c r="B2300" s="4" t="s">
        <v>2315</v>
      </c>
      <c r="C2300" s="3">
        <v>4</v>
      </c>
    </row>
    <row r="2301" spans="1:3" x14ac:dyDescent="0.25">
      <c r="A2301" s="4" t="s">
        <v>6008</v>
      </c>
      <c r="B2301" s="4" t="s">
        <v>2316</v>
      </c>
      <c r="C2301" s="3">
        <v>20</v>
      </c>
    </row>
    <row r="2302" spans="1:3" x14ac:dyDescent="0.25">
      <c r="A2302" s="4" t="s">
        <v>6009</v>
      </c>
      <c r="B2302" s="4" t="s">
        <v>2317</v>
      </c>
      <c r="C2302" s="3">
        <v>13</v>
      </c>
    </row>
    <row r="2303" spans="1:3" x14ac:dyDescent="0.25">
      <c r="A2303" s="4" t="s">
        <v>6010</v>
      </c>
      <c r="B2303" s="4" t="s">
        <v>2318</v>
      </c>
      <c r="C2303" s="3">
        <v>3</v>
      </c>
    </row>
    <row r="2304" spans="1:3" x14ac:dyDescent="0.25">
      <c r="A2304" s="4" t="s">
        <v>6011</v>
      </c>
      <c r="B2304" s="4" t="s">
        <v>2319</v>
      </c>
      <c r="C2304" s="3">
        <v>20</v>
      </c>
    </row>
    <row r="2305" spans="1:3" x14ac:dyDescent="0.25">
      <c r="A2305" s="4" t="s">
        <v>6012</v>
      </c>
      <c r="B2305" s="4" t="s">
        <v>2320</v>
      </c>
      <c r="C2305" s="3">
        <v>1</v>
      </c>
    </row>
    <row r="2306" spans="1:3" x14ac:dyDescent="0.25">
      <c r="A2306" s="4" t="s">
        <v>6013</v>
      </c>
      <c r="B2306" s="4" t="s">
        <v>2321</v>
      </c>
      <c r="C2306" s="3">
        <v>19</v>
      </c>
    </row>
    <row r="2307" spans="1:3" x14ac:dyDescent="0.25">
      <c r="A2307" s="4" t="s">
        <v>6014</v>
      </c>
      <c r="B2307" s="4" t="s">
        <v>2322</v>
      </c>
      <c r="C2307" s="3">
        <v>15</v>
      </c>
    </row>
    <row r="2308" spans="1:3" x14ac:dyDescent="0.25">
      <c r="A2308" s="4" t="s">
        <v>6015</v>
      </c>
      <c r="B2308" s="4" t="s">
        <v>2323</v>
      </c>
      <c r="C2308" s="3">
        <v>8</v>
      </c>
    </row>
    <row r="2309" spans="1:3" x14ac:dyDescent="0.25">
      <c r="A2309" s="4" t="s">
        <v>6016</v>
      </c>
      <c r="B2309" s="4" t="s">
        <v>2324</v>
      </c>
      <c r="C2309" s="3">
        <v>17</v>
      </c>
    </row>
    <row r="2310" spans="1:3" x14ac:dyDescent="0.25">
      <c r="A2310" s="4" t="s">
        <v>6017</v>
      </c>
      <c r="B2310" s="4" t="s">
        <v>2325</v>
      </c>
      <c r="C2310" s="3">
        <v>7</v>
      </c>
    </row>
    <row r="2311" spans="1:3" x14ac:dyDescent="0.25">
      <c r="A2311" s="4" t="s">
        <v>6018</v>
      </c>
      <c r="B2311" s="4" t="s">
        <v>2326</v>
      </c>
      <c r="C2311" s="3">
        <v>7</v>
      </c>
    </row>
    <row r="2312" spans="1:3" x14ac:dyDescent="0.25">
      <c r="A2312" s="4" t="s">
        <v>6019</v>
      </c>
      <c r="B2312" s="4" t="s">
        <v>2327</v>
      </c>
      <c r="C2312" s="3">
        <v>12</v>
      </c>
    </row>
    <row r="2313" spans="1:3" x14ac:dyDescent="0.25">
      <c r="A2313" s="4" t="s">
        <v>6020</v>
      </c>
      <c r="B2313" s="4" t="s">
        <v>2328</v>
      </c>
      <c r="C2313" s="3">
        <v>9</v>
      </c>
    </row>
    <row r="2314" spans="1:3" x14ac:dyDescent="0.25">
      <c r="A2314" s="4" t="s">
        <v>6021</v>
      </c>
      <c r="B2314" s="4" t="s">
        <v>2329</v>
      </c>
      <c r="C2314" s="3">
        <v>9</v>
      </c>
    </row>
    <row r="2315" spans="1:3" x14ac:dyDescent="0.25">
      <c r="A2315" s="4" t="s">
        <v>6022</v>
      </c>
      <c r="B2315" s="4" t="s">
        <v>2330</v>
      </c>
      <c r="C2315" s="3">
        <v>17</v>
      </c>
    </row>
    <row r="2316" spans="1:3" x14ac:dyDescent="0.25">
      <c r="A2316" s="4" t="s">
        <v>6023</v>
      </c>
      <c r="B2316" s="4" t="s">
        <v>2331</v>
      </c>
      <c r="C2316" s="3">
        <v>12</v>
      </c>
    </row>
    <row r="2317" spans="1:3" x14ac:dyDescent="0.25">
      <c r="A2317" s="4" t="s">
        <v>6024</v>
      </c>
      <c r="B2317" s="4" t="s">
        <v>2332</v>
      </c>
      <c r="C2317" s="3">
        <v>18</v>
      </c>
    </row>
    <row r="2318" spans="1:3" x14ac:dyDescent="0.25">
      <c r="A2318" s="4" t="s">
        <v>6025</v>
      </c>
      <c r="B2318" s="4" t="s">
        <v>2333</v>
      </c>
      <c r="C2318" s="3">
        <v>10</v>
      </c>
    </row>
    <row r="2319" spans="1:3" x14ac:dyDescent="0.25">
      <c r="A2319" s="4" t="s">
        <v>6026</v>
      </c>
      <c r="B2319" s="4" t="s">
        <v>2334</v>
      </c>
      <c r="C2319" s="3">
        <v>5</v>
      </c>
    </row>
    <row r="2320" spans="1:3" x14ac:dyDescent="0.25">
      <c r="A2320" s="4" t="s">
        <v>6027</v>
      </c>
      <c r="B2320" s="4" t="s">
        <v>2335</v>
      </c>
      <c r="C2320" s="3">
        <v>18</v>
      </c>
    </row>
    <row r="2321" spans="1:3" x14ac:dyDescent="0.25">
      <c r="A2321" s="4" t="s">
        <v>6028</v>
      </c>
      <c r="B2321" s="4" t="s">
        <v>2336</v>
      </c>
      <c r="C2321" s="3">
        <v>19</v>
      </c>
    </row>
    <row r="2322" spans="1:3" x14ac:dyDescent="0.25">
      <c r="A2322" s="4" t="s">
        <v>6029</v>
      </c>
      <c r="B2322" s="4" t="s">
        <v>2337</v>
      </c>
      <c r="C2322" s="3">
        <v>17</v>
      </c>
    </row>
    <row r="2323" spans="1:3" x14ac:dyDescent="0.25">
      <c r="A2323" s="4" t="s">
        <v>6030</v>
      </c>
      <c r="B2323" s="4" t="s">
        <v>2338</v>
      </c>
      <c r="C2323" s="3">
        <v>7</v>
      </c>
    </row>
    <row r="2324" spans="1:3" x14ac:dyDescent="0.25">
      <c r="A2324" s="4" t="s">
        <v>6031</v>
      </c>
      <c r="B2324" s="4" t="s">
        <v>2339</v>
      </c>
      <c r="C2324" s="3">
        <v>14</v>
      </c>
    </row>
    <row r="2325" spans="1:3" x14ac:dyDescent="0.25">
      <c r="A2325" s="4" t="s">
        <v>6032</v>
      </c>
      <c r="B2325" s="4" t="s">
        <v>2340</v>
      </c>
      <c r="C2325" s="3">
        <v>18</v>
      </c>
    </row>
    <row r="2326" spans="1:3" x14ac:dyDescent="0.25">
      <c r="A2326" s="4" t="s">
        <v>6033</v>
      </c>
      <c r="B2326" s="4" t="s">
        <v>2341</v>
      </c>
      <c r="C2326" s="3">
        <v>20</v>
      </c>
    </row>
    <row r="2327" spans="1:3" x14ac:dyDescent="0.25">
      <c r="A2327" s="4" t="s">
        <v>6034</v>
      </c>
      <c r="B2327" s="4" t="s">
        <v>2342</v>
      </c>
      <c r="C2327" s="3">
        <v>3</v>
      </c>
    </row>
    <row r="2328" spans="1:3" x14ac:dyDescent="0.25">
      <c r="A2328" s="4" t="s">
        <v>6035</v>
      </c>
      <c r="B2328" s="4" t="s">
        <v>2343</v>
      </c>
      <c r="C2328" s="3">
        <v>13</v>
      </c>
    </row>
    <row r="2329" spans="1:3" x14ac:dyDescent="0.25">
      <c r="A2329" s="4" t="s">
        <v>6036</v>
      </c>
      <c r="B2329" s="4" t="s">
        <v>2344</v>
      </c>
      <c r="C2329" s="3">
        <v>3</v>
      </c>
    </row>
    <row r="2330" spans="1:3" x14ac:dyDescent="0.25">
      <c r="A2330" s="4" t="s">
        <v>6037</v>
      </c>
      <c r="B2330" s="4" t="s">
        <v>2345</v>
      </c>
      <c r="C2330" s="3">
        <v>6</v>
      </c>
    </row>
    <row r="2331" spans="1:3" x14ac:dyDescent="0.25">
      <c r="A2331" s="4" t="s">
        <v>6038</v>
      </c>
      <c r="B2331" s="4" t="s">
        <v>2346</v>
      </c>
      <c r="C2331" s="3">
        <v>8</v>
      </c>
    </row>
    <row r="2332" spans="1:3" x14ac:dyDescent="0.25">
      <c r="A2332" s="4" t="s">
        <v>6039</v>
      </c>
      <c r="B2332" s="4" t="s">
        <v>2347</v>
      </c>
      <c r="C2332" s="3">
        <v>11</v>
      </c>
    </row>
    <row r="2333" spans="1:3" x14ac:dyDescent="0.25">
      <c r="A2333" s="4" t="s">
        <v>6040</v>
      </c>
      <c r="B2333" s="4" t="s">
        <v>2348</v>
      </c>
      <c r="C2333" s="3">
        <v>10</v>
      </c>
    </row>
    <row r="2334" spans="1:3" x14ac:dyDescent="0.25">
      <c r="A2334" s="4" t="s">
        <v>6041</v>
      </c>
      <c r="B2334" s="4" t="s">
        <v>2349</v>
      </c>
      <c r="C2334" s="3">
        <v>12</v>
      </c>
    </row>
    <row r="2335" spans="1:3" x14ac:dyDescent="0.25">
      <c r="A2335" s="4" t="s">
        <v>6042</v>
      </c>
      <c r="B2335" s="4" t="s">
        <v>2350</v>
      </c>
      <c r="C2335" s="3">
        <v>4</v>
      </c>
    </row>
    <row r="2336" spans="1:3" x14ac:dyDescent="0.25">
      <c r="A2336" s="4" t="s">
        <v>6043</v>
      </c>
      <c r="B2336" s="4" t="s">
        <v>2351</v>
      </c>
      <c r="C2336" s="3">
        <v>10</v>
      </c>
    </row>
    <row r="2337" spans="1:3" x14ac:dyDescent="0.25">
      <c r="A2337" s="4" t="s">
        <v>6044</v>
      </c>
      <c r="B2337" s="4" t="s">
        <v>2352</v>
      </c>
      <c r="C2337" s="3">
        <v>18</v>
      </c>
    </row>
    <row r="2338" spans="1:3" x14ac:dyDescent="0.25">
      <c r="A2338" s="4" t="s">
        <v>6045</v>
      </c>
      <c r="B2338" s="4" t="s">
        <v>2353</v>
      </c>
      <c r="C2338" s="3">
        <v>13</v>
      </c>
    </row>
    <row r="2339" spans="1:3" x14ac:dyDescent="0.25">
      <c r="A2339" s="4" t="s">
        <v>6046</v>
      </c>
      <c r="B2339" s="4" t="s">
        <v>2354</v>
      </c>
      <c r="C2339" s="3">
        <v>11</v>
      </c>
    </row>
    <row r="2340" spans="1:3" x14ac:dyDescent="0.25">
      <c r="A2340" s="4" t="s">
        <v>6047</v>
      </c>
      <c r="B2340" s="4" t="s">
        <v>2355</v>
      </c>
      <c r="C2340" s="3">
        <v>7</v>
      </c>
    </row>
    <row r="2341" spans="1:3" x14ac:dyDescent="0.25">
      <c r="A2341" s="4" t="s">
        <v>6048</v>
      </c>
      <c r="B2341" s="4" t="s">
        <v>2356</v>
      </c>
      <c r="C2341" s="3">
        <v>0</v>
      </c>
    </row>
    <row r="2342" spans="1:3" x14ac:dyDescent="0.25">
      <c r="A2342" s="4" t="s">
        <v>6049</v>
      </c>
      <c r="B2342" s="4" t="s">
        <v>2357</v>
      </c>
      <c r="C2342" s="3">
        <v>20</v>
      </c>
    </row>
    <row r="2343" spans="1:3" x14ac:dyDescent="0.25">
      <c r="A2343" s="4" t="s">
        <v>6050</v>
      </c>
      <c r="B2343" s="4" t="s">
        <v>2358</v>
      </c>
      <c r="C2343" s="3">
        <v>4</v>
      </c>
    </row>
    <row r="2344" spans="1:3" x14ac:dyDescent="0.25">
      <c r="A2344" s="4" t="s">
        <v>6051</v>
      </c>
      <c r="B2344" s="4" t="s">
        <v>2359</v>
      </c>
      <c r="C2344" s="3">
        <v>18</v>
      </c>
    </row>
    <row r="2345" spans="1:3" x14ac:dyDescent="0.25">
      <c r="A2345" s="4" t="s">
        <v>6052</v>
      </c>
      <c r="B2345" s="4" t="s">
        <v>2360</v>
      </c>
      <c r="C2345" s="3">
        <v>16</v>
      </c>
    </row>
    <row r="2346" spans="1:3" x14ac:dyDescent="0.25">
      <c r="A2346" s="4" t="s">
        <v>6053</v>
      </c>
      <c r="B2346" s="4" t="s">
        <v>2361</v>
      </c>
      <c r="C2346" s="3">
        <v>7</v>
      </c>
    </row>
    <row r="2347" spans="1:3" x14ac:dyDescent="0.25">
      <c r="A2347" s="4" t="s">
        <v>6054</v>
      </c>
      <c r="B2347" s="4" t="s">
        <v>2362</v>
      </c>
      <c r="C2347" s="3">
        <v>9</v>
      </c>
    </row>
    <row r="2348" spans="1:3" x14ac:dyDescent="0.25">
      <c r="A2348" s="4" t="s">
        <v>6055</v>
      </c>
      <c r="B2348" s="4" t="s">
        <v>2363</v>
      </c>
      <c r="C2348" s="3">
        <v>20</v>
      </c>
    </row>
    <row r="2349" spans="1:3" x14ac:dyDescent="0.25">
      <c r="A2349" s="4" t="s">
        <v>6056</v>
      </c>
      <c r="B2349" s="4" t="s">
        <v>2364</v>
      </c>
      <c r="C2349" s="3">
        <v>0</v>
      </c>
    </row>
    <row r="2350" spans="1:3" x14ac:dyDescent="0.25">
      <c r="A2350" s="4" t="s">
        <v>6057</v>
      </c>
      <c r="B2350" s="4" t="s">
        <v>2365</v>
      </c>
      <c r="C2350" s="3">
        <v>12</v>
      </c>
    </row>
    <row r="2351" spans="1:3" x14ac:dyDescent="0.25">
      <c r="A2351" s="4" t="s">
        <v>6058</v>
      </c>
      <c r="B2351" s="4" t="s">
        <v>2366</v>
      </c>
      <c r="C2351" s="3">
        <v>6</v>
      </c>
    </row>
    <row r="2352" spans="1:3" x14ac:dyDescent="0.25">
      <c r="A2352" s="4" t="s">
        <v>6059</v>
      </c>
      <c r="B2352" s="4" t="s">
        <v>2367</v>
      </c>
      <c r="C2352" s="3">
        <v>1</v>
      </c>
    </row>
    <row r="2353" spans="1:3" x14ac:dyDescent="0.25">
      <c r="A2353" s="4" t="s">
        <v>6060</v>
      </c>
      <c r="B2353" s="4" t="s">
        <v>2368</v>
      </c>
      <c r="C2353" s="3">
        <v>18</v>
      </c>
    </row>
    <row r="2354" spans="1:3" x14ac:dyDescent="0.25">
      <c r="A2354" s="4" t="s">
        <v>6061</v>
      </c>
      <c r="B2354" s="4" t="s">
        <v>2369</v>
      </c>
      <c r="C2354" s="3">
        <v>10</v>
      </c>
    </row>
    <row r="2355" spans="1:3" x14ac:dyDescent="0.25">
      <c r="A2355" s="4" t="s">
        <v>6062</v>
      </c>
      <c r="B2355" s="4" t="s">
        <v>2370</v>
      </c>
      <c r="C2355" s="3">
        <v>9</v>
      </c>
    </row>
    <row r="2356" spans="1:3" x14ac:dyDescent="0.25">
      <c r="A2356" s="4" t="s">
        <v>6063</v>
      </c>
      <c r="B2356" s="4" t="s">
        <v>2371</v>
      </c>
      <c r="C2356" s="3">
        <v>12</v>
      </c>
    </row>
    <row r="2357" spans="1:3" x14ac:dyDescent="0.25">
      <c r="A2357" s="4" t="s">
        <v>6064</v>
      </c>
      <c r="B2357" s="4" t="s">
        <v>2372</v>
      </c>
      <c r="C2357" s="3">
        <v>20</v>
      </c>
    </row>
    <row r="2358" spans="1:3" x14ac:dyDescent="0.25">
      <c r="A2358" s="4" t="s">
        <v>6065</v>
      </c>
      <c r="B2358" s="4" t="s">
        <v>2373</v>
      </c>
      <c r="C2358" s="3">
        <v>13</v>
      </c>
    </row>
    <row r="2359" spans="1:3" x14ac:dyDescent="0.25">
      <c r="A2359" s="4" t="s">
        <v>6066</v>
      </c>
      <c r="B2359" s="4" t="s">
        <v>2374</v>
      </c>
      <c r="C2359" s="3">
        <v>20</v>
      </c>
    </row>
    <row r="2360" spans="1:3" x14ac:dyDescent="0.25">
      <c r="A2360" s="4" t="s">
        <v>6067</v>
      </c>
      <c r="B2360" s="4" t="s">
        <v>2375</v>
      </c>
      <c r="C2360" s="3">
        <v>10</v>
      </c>
    </row>
    <row r="2361" spans="1:3" x14ac:dyDescent="0.25">
      <c r="A2361" s="4" t="s">
        <v>6068</v>
      </c>
      <c r="B2361" s="4" t="s">
        <v>2376</v>
      </c>
      <c r="C2361" s="3">
        <v>16</v>
      </c>
    </row>
    <row r="2362" spans="1:3" x14ac:dyDescent="0.25">
      <c r="A2362" s="4" t="s">
        <v>6069</v>
      </c>
      <c r="B2362" s="4" t="s">
        <v>2377</v>
      </c>
      <c r="C2362" s="3">
        <v>13</v>
      </c>
    </row>
    <row r="2363" spans="1:3" x14ac:dyDescent="0.25">
      <c r="A2363" s="4" t="s">
        <v>6070</v>
      </c>
      <c r="B2363" s="4" t="s">
        <v>2378</v>
      </c>
      <c r="C2363" s="3">
        <v>5</v>
      </c>
    </row>
    <row r="2364" spans="1:3" x14ac:dyDescent="0.25">
      <c r="A2364" s="4" t="s">
        <v>6071</v>
      </c>
      <c r="B2364" s="4" t="s">
        <v>2379</v>
      </c>
      <c r="C2364" s="3">
        <v>16</v>
      </c>
    </row>
    <row r="2365" spans="1:3" x14ac:dyDescent="0.25">
      <c r="A2365" s="4" t="s">
        <v>6072</v>
      </c>
      <c r="B2365" s="4" t="s">
        <v>2380</v>
      </c>
      <c r="C2365" s="3">
        <v>19</v>
      </c>
    </row>
    <row r="2366" spans="1:3" x14ac:dyDescent="0.25">
      <c r="A2366" s="4" t="s">
        <v>6073</v>
      </c>
      <c r="B2366" s="4" t="s">
        <v>2381</v>
      </c>
      <c r="C2366" s="3">
        <v>7</v>
      </c>
    </row>
    <row r="2367" spans="1:3" x14ac:dyDescent="0.25">
      <c r="A2367" s="4" t="s">
        <v>6074</v>
      </c>
      <c r="B2367" s="4" t="s">
        <v>2382</v>
      </c>
      <c r="C2367" s="3">
        <v>10</v>
      </c>
    </row>
    <row r="2368" spans="1:3" x14ac:dyDescent="0.25">
      <c r="A2368" s="4" t="s">
        <v>6075</v>
      </c>
      <c r="B2368" s="4" t="s">
        <v>2383</v>
      </c>
      <c r="C2368" s="3">
        <v>16</v>
      </c>
    </row>
    <row r="2369" spans="1:3" x14ac:dyDescent="0.25">
      <c r="A2369" s="4" t="s">
        <v>6076</v>
      </c>
      <c r="B2369" s="4" t="s">
        <v>2384</v>
      </c>
      <c r="C2369" s="3">
        <v>0</v>
      </c>
    </row>
    <row r="2370" spans="1:3" x14ac:dyDescent="0.25">
      <c r="A2370" s="4" t="s">
        <v>6077</v>
      </c>
      <c r="B2370" s="4" t="s">
        <v>2385</v>
      </c>
      <c r="C2370" s="3">
        <v>20</v>
      </c>
    </row>
    <row r="2371" spans="1:3" x14ac:dyDescent="0.25">
      <c r="A2371" s="4" t="s">
        <v>6078</v>
      </c>
      <c r="B2371" s="4" t="s">
        <v>2386</v>
      </c>
      <c r="C2371" s="3">
        <v>10</v>
      </c>
    </row>
    <row r="2372" spans="1:3" x14ac:dyDescent="0.25">
      <c r="A2372" s="4" t="s">
        <v>6079</v>
      </c>
      <c r="B2372" s="4" t="s">
        <v>2387</v>
      </c>
      <c r="C2372" s="3">
        <v>8</v>
      </c>
    </row>
    <row r="2373" spans="1:3" x14ac:dyDescent="0.25">
      <c r="A2373" s="4" t="s">
        <v>6080</v>
      </c>
      <c r="B2373" s="4" t="s">
        <v>2388</v>
      </c>
      <c r="C2373" s="3">
        <v>5</v>
      </c>
    </row>
    <row r="2374" spans="1:3" x14ac:dyDescent="0.25">
      <c r="A2374" s="4" t="s">
        <v>6081</v>
      </c>
      <c r="B2374" s="4" t="s">
        <v>2389</v>
      </c>
      <c r="C2374" s="3">
        <v>16</v>
      </c>
    </row>
    <row r="2375" spans="1:3" x14ac:dyDescent="0.25">
      <c r="A2375" s="4" t="s">
        <v>6082</v>
      </c>
      <c r="B2375" s="4" t="s">
        <v>2390</v>
      </c>
      <c r="C2375" s="3">
        <v>13</v>
      </c>
    </row>
    <row r="2376" spans="1:3" x14ac:dyDescent="0.25">
      <c r="A2376" s="4" t="s">
        <v>6083</v>
      </c>
      <c r="B2376" s="4" t="s">
        <v>2391</v>
      </c>
      <c r="C2376" s="3">
        <v>12</v>
      </c>
    </row>
    <row r="2377" spans="1:3" x14ac:dyDescent="0.25">
      <c r="A2377" s="4" t="s">
        <v>6084</v>
      </c>
      <c r="B2377" s="4" t="s">
        <v>2392</v>
      </c>
      <c r="C2377" s="3">
        <v>16</v>
      </c>
    </row>
    <row r="2378" spans="1:3" x14ac:dyDescent="0.25">
      <c r="A2378" s="4" t="s">
        <v>6085</v>
      </c>
      <c r="B2378" s="4" t="s">
        <v>2393</v>
      </c>
      <c r="C2378" s="3">
        <v>6</v>
      </c>
    </row>
    <row r="2379" spans="1:3" x14ac:dyDescent="0.25">
      <c r="A2379" s="4" t="s">
        <v>6086</v>
      </c>
      <c r="B2379" s="4" t="s">
        <v>2394</v>
      </c>
      <c r="C2379" s="3">
        <v>15</v>
      </c>
    </row>
    <row r="2380" spans="1:3" x14ac:dyDescent="0.25">
      <c r="A2380" s="4" t="s">
        <v>6087</v>
      </c>
      <c r="B2380" s="4" t="s">
        <v>2395</v>
      </c>
      <c r="C2380" s="3">
        <v>6</v>
      </c>
    </row>
    <row r="2381" spans="1:3" x14ac:dyDescent="0.25">
      <c r="A2381" s="4" t="s">
        <v>6088</v>
      </c>
      <c r="B2381" s="4" t="s">
        <v>2395</v>
      </c>
      <c r="C2381" s="3">
        <v>11</v>
      </c>
    </row>
    <row r="2382" spans="1:3" x14ac:dyDescent="0.25">
      <c r="A2382" s="4" t="s">
        <v>6089</v>
      </c>
      <c r="B2382" s="4" t="s">
        <v>2396</v>
      </c>
      <c r="C2382" s="3">
        <v>17</v>
      </c>
    </row>
    <row r="2383" spans="1:3" x14ac:dyDescent="0.25">
      <c r="A2383" s="4" t="s">
        <v>6090</v>
      </c>
      <c r="B2383" s="4" t="s">
        <v>2397</v>
      </c>
      <c r="C2383" s="3">
        <v>9</v>
      </c>
    </row>
    <row r="2384" spans="1:3" x14ac:dyDescent="0.25">
      <c r="A2384" s="4" t="s">
        <v>6091</v>
      </c>
      <c r="B2384" s="4" t="s">
        <v>2398</v>
      </c>
      <c r="C2384" s="3">
        <v>2</v>
      </c>
    </row>
    <row r="2385" spans="1:3" x14ac:dyDescent="0.25">
      <c r="A2385" s="4" t="s">
        <v>6092</v>
      </c>
      <c r="B2385" s="4" t="s">
        <v>2399</v>
      </c>
      <c r="C2385" s="3">
        <v>11</v>
      </c>
    </row>
    <row r="2386" spans="1:3" x14ac:dyDescent="0.25">
      <c r="A2386" s="4" t="s">
        <v>6093</v>
      </c>
      <c r="B2386" s="4" t="s">
        <v>2400</v>
      </c>
      <c r="C2386" s="3">
        <v>8</v>
      </c>
    </row>
    <row r="2387" spans="1:3" x14ac:dyDescent="0.25">
      <c r="A2387" s="4" t="s">
        <v>6094</v>
      </c>
      <c r="B2387" s="4" t="s">
        <v>2401</v>
      </c>
      <c r="C2387" s="3">
        <v>20</v>
      </c>
    </row>
    <row r="2388" spans="1:3" x14ac:dyDescent="0.25">
      <c r="A2388" s="4" t="s">
        <v>6095</v>
      </c>
      <c r="B2388" s="4" t="s">
        <v>2402</v>
      </c>
      <c r="C2388" s="3">
        <v>17</v>
      </c>
    </row>
    <row r="2389" spans="1:3" x14ac:dyDescent="0.25">
      <c r="A2389" s="4" t="s">
        <v>6096</v>
      </c>
      <c r="B2389" s="4" t="s">
        <v>2403</v>
      </c>
      <c r="C2389" s="3">
        <v>12</v>
      </c>
    </row>
    <row r="2390" spans="1:3" x14ac:dyDescent="0.25">
      <c r="A2390" s="4" t="s">
        <v>6097</v>
      </c>
      <c r="B2390" s="4" t="s">
        <v>2404</v>
      </c>
      <c r="C2390" s="3">
        <v>3</v>
      </c>
    </row>
    <row r="2391" spans="1:3" x14ac:dyDescent="0.25">
      <c r="A2391" s="4" t="s">
        <v>6098</v>
      </c>
      <c r="B2391" s="4" t="s">
        <v>2405</v>
      </c>
      <c r="C2391" s="3">
        <v>11</v>
      </c>
    </row>
    <row r="2392" spans="1:3" x14ac:dyDescent="0.25">
      <c r="A2392" s="4" t="s">
        <v>6099</v>
      </c>
      <c r="B2392" s="4" t="s">
        <v>2406</v>
      </c>
      <c r="C2392" s="3">
        <v>10</v>
      </c>
    </row>
    <row r="2393" spans="1:3" x14ac:dyDescent="0.25">
      <c r="A2393" s="4" t="s">
        <v>6100</v>
      </c>
      <c r="B2393" s="4" t="s">
        <v>2407</v>
      </c>
      <c r="C2393" s="3">
        <v>15</v>
      </c>
    </row>
    <row r="2394" spans="1:3" x14ac:dyDescent="0.25">
      <c r="A2394" s="4" t="s">
        <v>6101</v>
      </c>
      <c r="B2394" s="4" t="s">
        <v>2408</v>
      </c>
      <c r="C2394" s="3">
        <v>7</v>
      </c>
    </row>
    <row r="2395" spans="1:3" x14ac:dyDescent="0.25">
      <c r="A2395" s="4" t="s">
        <v>6102</v>
      </c>
      <c r="B2395" s="4" t="s">
        <v>2409</v>
      </c>
      <c r="C2395" s="3">
        <v>5</v>
      </c>
    </row>
    <row r="2396" spans="1:3" x14ac:dyDescent="0.25">
      <c r="A2396" s="4" t="s">
        <v>6103</v>
      </c>
      <c r="B2396" s="4" t="s">
        <v>2410</v>
      </c>
      <c r="C2396" s="3">
        <v>17</v>
      </c>
    </row>
    <row r="2397" spans="1:3" x14ac:dyDescent="0.25">
      <c r="A2397" s="4" t="s">
        <v>6104</v>
      </c>
      <c r="B2397" s="4" t="s">
        <v>2411</v>
      </c>
      <c r="C2397" s="3">
        <v>13</v>
      </c>
    </row>
    <row r="2398" spans="1:3" x14ac:dyDescent="0.25">
      <c r="A2398" s="4" t="s">
        <v>6105</v>
      </c>
      <c r="B2398" s="4" t="s">
        <v>2412</v>
      </c>
      <c r="C2398" s="3">
        <v>3</v>
      </c>
    </row>
    <row r="2399" spans="1:3" x14ac:dyDescent="0.25">
      <c r="A2399" s="4" t="s">
        <v>6106</v>
      </c>
      <c r="B2399" s="4" t="s">
        <v>2413</v>
      </c>
      <c r="C2399" s="3">
        <v>1</v>
      </c>
    </row>
    <row r="2400" spans="1:3" x14ac:dyDescent="0.25">
      <c r="A2400" s="4" t="s">
        <v>6107</v>
      </c>
      <c r="B2400" s="4" t="s">
        <v>2414</v>
      </c>
      <c r="C2400" s="3">
        <v>9</v>
      </c>
    </row>
    <row r="2401" spans="1:3" x14ac:dyDescent="0.25">
      <c r="A2401" s="4" t="s">
        <v>6108</v>
      </c>
      <c r="B2401" s="4" t="s">
        <v>2415</v>
      </c>
      <c r="C2401" s="3">
        <v>7</v>
      </c>
    </row>
    <row r="2402" spans="1:3" x14ac:dyDescent="0.25">
      <c r="A2402" s="4" t="s">
        <v>6109</v>
      </c>
      <c r="B2402" s="4" t="s">
        <v>2416</v>
      </c>
      <c r="C2402" s="3">
        <v>2</v>
      </c>
    </row>
    <row r="2403" spans="1:3" x14ac:dyDescent="0.25">
      <c r="A2403" s="4" t="s">
        <v>6110</v>
      </c>
      <c r="B2403" s="4" t="s">
        <v>2417</v>
      </c>
      <c r="C2403" s="3">
        <v>12</v>
      </c>
    </row>
    <row r="2404" spans="1:3" x14ac:dyDescent="0.25">
      <c r="A2404" s="4" t="s">
        <v>6111</v>
      </c>
      <c r="B2404" s="4" t="s">
        <v>2418</v>
      </c>
      <c r="C2404" s="3">
        <v>3</v>
      </c>
    </row>
    <row r="2405" spans="1:3" x14ac:dyDescent="0.25">
      <c r="A2405" s="4" t="s">
        <v>6112</v>
      </c>
      <c r="B2405" s="4" t="s">
        <v>2419</v>
      </c>
      <c r="C2405" s="3">
        <v>9</v>
      </c>
    </row>
    <row r="2406" spans="1:3" x14ac:dyDescent="0.25">
      <c r="A2406" s="4" t="s">
        <v>6113</v>
      </c>
      <c r="B2406" s="4" t="s">
        <v>2420</v>
      </c>
      <c r="C2406" s="3">
        <v>18</v>
      </c>
    </row>
    <row r="2407" spans="1:3" x14ac:dyDescent="0.25">
      <c r="A2407" s="4" t="s">
        <v>6114</v>
      </c>
      <c r="B2407" s="4" t="s">
        <v>2421</v>
      </c>
      <c r="C2407" s="3">
        <v>5</v>
      </c>
    </row>
    <row r="2408" spans="1:3" x14ac:dyDescent="0.25">
      <c r="A2408" s="4" t="s">
        <v>6115</v>
      </c>
      <c r="B2408" s="4" t="s">
        <v>2422</v>
      </c>
      <c r="C2408" s="3">
        <v>13</v>
      </c>
    </row>
    <row r="2409" spans="1:3" x14ac:dyDescent="0.25">
      <c r="A2409" s="4" t="s">
        <v>6116</v>
      </c>
      <c r="B2409" s="4" t="s">
        <v>2423</v>
      </c>
      <c r="C2409" s="3">
        <v>15</v>
      </c>
    </row>
    <row r="2410" spans="1:3" x14ac:dyDescent="0.25">
      <c r="A2410" s="4" t="s">
        <v>6117</v>
      </c>
      <c r="B2410" s="4" t="s">
        <v>2424</v>
      </c>
      <c r="C2410" s="3">
        <v>14</v>
      </c>
    </row>
    <row r="2411" spans="1:3" x14ac:dyDescent="0.25">
      <c r="A2411" s="4" t="s">
        <v>6118</v>
      </c>
      <c r="B2411" s="4" t="s">
        <v>2425</v>
      </c>
      <c r="C2411" s="3">
        <v>2</v>
      </c>
    </row>
    <row r="2412" spans="1:3" x14ac:dyDescent="0.25">
      <c r="A2412" s="4" t="s">
        <v>6119</v>
      </c>
      <c r="B2412" s="4" t="s">
        <v>2426</v>
      </c>
      <c r="C2412" s="3">
        <v>4</v>
      </c>
    </row>
    <row r="2413" spans="1:3" x14ac:dyDescent="0.25">
      <c r="A2413" s="4" t="s">
        <v>6120</v>
      </c>
      <c r="B2413" s="4" t="s">
        <v>2427</v>
      </c>
      <c r="C2413" s="3">
        <v>0</v>
      </c>
    </row>
    <row r="2414" spans="1:3" x14ac:dyDescent="0.25">
      <c r="A2414" s="4" t="s">
        <v>6121</v>
      </c>
      <c r="B2414" s="4" t="s">
        <v>2428</v>
      </c>
      <c r="C2414" s="3">
        <v>3</v>
      </c>
    </row>
    <row r="2415" spans="1:3" x14ac:dyDescent="0.25">
      <c r="A2415" s="4" t="s">
        <v>6122</v>
      </c>
      <c r="B2415" s="4" t="s">
        <v>2429</v>
      </c>
      <c r="C2415" s="3">
        <v>3</v>
      </c>
    </row>
    <row r="2416" spans="1:3" x14ac:dyDescent="0.25">
      <c r="A2416" s="4" t="s">
        <v>6123</v>
      </c>
      <c r="B2416" s="4" t="s">
        <v>2430</v>
      </c>
      <c r="C2416" s="3">
        <v>0</v>
      </c>
    </row>
    <row r="2417" spans="1:3" x14ac:dyDescent="0.25">
      <c r="A2417" s="4" t="s">
        <v>6124</v>
      </c>
      <c r="B2417" s="4" t="s">
        <v>2431</v>
      </c>
      <c r="C2417" s="3">
        <v>18</v>
      </c>
    </row>
    <row r="2418" spans="1:3" x14ac:dyDescent="0.25">
      <c r="A2418" s="4" t="s">
        <v>6125</v>
      </c>
      <c r="B2418" s="4" t="s">
        <v>2432</v>
      </c>
      <c r="C2418" s="3">
        <v>10</v>
      </c>
    </row>
    <row r="2419" spans="1:3" x14ac:dyDescent="0.25">
      <c r="A2419" s="4" t="s">
        <v>6126</v>
      </c>
      <c r="B2419" s="4" t="s">
        <v>2433</v>
      </c>
      <c r="C2419" s="3">
        <v>2</v>
      </c>
    </row>
    <row r="2420" spans="1:3" x14ac:dyDescent="0.25">
      <c r="A2420" s="4" t="s">
        <v>6127</v>
      </c>
      <c r="B2420" s="4" t="s">
        <v>2434</v>
      </c>
      <c r="C2420" s="3">
        <v>0</v>
      </c>
    </row>
    <row r="2421" spans="1:3" x14ac:dyDescent="0.25">
      <c r="A2421" s="4" t="s">
        <v>6128</v>
      </c>
      <c r="B2421" s="4" t="s">
        <v>2435</v>
      </c>
      <c r="C2421" s="3">
        <v>15</v>
      </c>
    </row>
    <row r="2422" spans="1:3" x14ac:dyDescent="0.25">
      <c r="A2422" s="4" t="s">
        <v>6129</v>
      </c>
      <c r="B2422" s="4" t="s">
        <v>2436</v>
      </c>
      <c r="C2422" s="3">
        <v>18</v>
      </c>
    </row>
    <row r="2423" spans="1:3" x14ac:dyDescent="0.25">
      <c r="A2423" s="4" t="s">
        <v>6130</v>
      </c>
      <c r="B2423" s="4" t="s">
        <v>2437</v>
      </c>
      <c r="C2423" s="3">
        <v>1</v>
      </c>
    </row>
    <row r="2424" spans="1:3" x14ac:dyDescent="0.25">
      <c r="A2424" s="4" t="s">
        <v>6131</v>
      </c>
      <c r="B2424" s="4" t="s">
        <v>2438</v>
      </c>
      <c r="C2424" s="3">
        <v>13</v>
      </c>
    </row>
    <row r="2425" spans="1:3" x14ac:dyDescent="0.25">
      <c r="A2425" s="4" t="s">
        <v>6132</v>
      </c>
      <c r="B2425" s="4" t="s">
        <v>2439</v>
      </c>
      <c r="C2425" s="3">
        <v>13</v>
      </c>
    </row>
    <row r="2426" spans="1:3" x14ac:dyDescent="0.25">
      <c r="A2426" s="4" t="s">
        <v>6133</v>
      </c>
      <c r="B2426" s="4" t="s">
        <v>2440</v>
      </c>
      <c r="C2426" s="3">
        <v>17</v>
      </c>
    </row>
    <row r="2427" spans="1:3" x14ac:dyDescent="0.25">
      <c r="A2427" s="4" t="s">
        <v>6134</v>
      </c>
      <c r="B2427" s="4" t="s">
        <v>2440</v>
      </c>
      <c r="C2427" s="3">
        <v>0</v>
      </c>
    </row>
    <row r="2428" spans="1:3" x14ac:dyDescent="0.25">
      <c r="A2428" s="4" t="s">
        <v>6135</v>
      </c>
      <c r="B2428" s="4" t="s">
        <v>2441</v>
      </c>
      <c r="C2428" s="3">
        <v>17</v>
      </c>
    </row>
    <row r="2429" spans="1:3" x14ac:dyDescent="0.25">
      <c r="A2429" s="4" t="s">
        <v>6136</v>
      </c>
      <c r="B2429" s="4" t="s">
        <v>2442</v>
      </c>
      <c r="C2429" s="3">
        <v>13</v>
      </c>
    </row>
    <row r="2430" spans="1:3" x14ac:dyDescent="0.25">
      <c r="A2430" s="4" t="s">
        <v>6137</v>
      </c>
      <c r="B2430" s="4" t="s">
        <v>2443</v>
      </c>
      <c r="C2430" s="3">
        <v>7</v>
      </c>
    </row>
    <row r="2431" spans="1:3" x14ac:dyDescent="0.25">
      <c r="A2431" s="4" t="s">
        <v>6138</v>
      </c>
      <c r="B2431" s="4" t="s">
        <v>2444</v>
      </c>
      <c r="C2431" s="3">
        <v>15</v>
      </c>
    </row>
    <row r="2432" spans="1:3" x14ac:dyDescent="0.25">
      <c r="A2432" s="4" t="s">
        <v>6139</v>
      </c>
      <c r="B2432" s="4" t="s">
        <v>2445</v>
      </c>
      <c r="C2432" s="3">
        <v>7</v>
      </c>
    </row>
    <row r="2433" spans="1:3" x14ac:dyDescent="0.25">
      <c r="A2433" s="4" t="s">
        <v>6140</v>
      </c>
      <c r="B2433" s="4" t="s">
        <v>2446</v>
      </c>
      <c r="C2433" s="3">
        <v>18</v>
      </c>
    </row>
    <row r="2434" spans="1:3" x14ac:dyDescent="0.25">
      <c r="A2434" s="4" t="s">
        <v>6141</v>
      </c>
      <c r="B2434" s="4" t="s">
        <v>2447</v>
      </c>
      <c r="C2434" s="3">
        <v>5</v>
      </c>
    </row>
    <row r="2435" spans="1:3" x14ac:dyDescent="0.25">
      <c r="A2435" s="4" t="s">
        <v>6142</v>
      </c>
      <c r="B2435" s="4" t="s">
        <v>2448</v>
      </c>
      <c r="C2435" s="3">
        <v>0</v>
      </c>
    </row>
    <row r="2436" spans="1:3" x14ac:dyDescent="0.25">
      <c r="A2436" s="4" t="s">
        <v>6143</v>
      </c>
      <c r="B2436" s="4" t="s">
        <v>2449</v>
      </c>
      <c r="C2436" s="3">
        <v>14</v>
      </c>
    </row>
    <row r="2437" spans="1:3" x14ac:dyDescent="0.25">
      <c r="A2437" s="4" t="s">
        <v>6144</v>
      </c>
      <c r="B2437" s="4" t="s">
        <v>2450</v>
      </c>
      <c r="C2437" s="3">
        <v>1</v>
      </c>
    </row>
    <row r="2438" spans="1:3" x14ac:dyDescent="0.25">
      <c r="A2438" s="4" t="s">
        <v>6145</v>
      </c>
      <c r="B2438" s="4" t="s">
        <v>2451</v>
      </c>
      <c r="C2438" s="3">
        <v>6</v>
      </c>
    </row>
    <row r="2439" spans="1:3" x14ac:dyDescent="0.25">
      <c r="A2439" s="4" t="s">
        <v>6146</v>
      </c>
      <c r="B2439" s="4" t="s">
        <v>2452</v>
      </c>
      <c r="C2439" s="3">
        <v>8</v>
      </c>
    </row>
    <row r="2440" spans="1:3" x14ac:dyDescent="0.25">
      <c r="A2440" s="4" t="s">
        <v>6147</v>
      </c>
      <c r="B2440" s="4" t="s">
        <v>2453</v>
      </c>
      <c r="C2440" s="3">
        <v>5</v>
      </c>
    </row>
    <row r="2441" spans="1:3" x14ac:dyDescent="0.25">
      <c r="A2441" s="4" t="s">
        <v>6148</v>
      </c>
      <c r="B2441" s="4" t="s">
        <v>2454</v>
      </c>
      <c r="C2441" s="3">
        <v>1</v>
      </c>
    </row>
    <row r="2442" spans="1:3" x14ac:dyDescent="0.25">
      <c r="A2442" s="4" t="s">
        <v>6149</v>
      </c>
      <c r="B2442" s="4" t="s">
        <v>2455</v>
      </c>
      <c r="C2442" s="3">
        <v>19</v>
      </c>
    </row>
    <row r="2443" spans="1:3" x14ac:dyDescent="0.25">
      <c r="A2443" s="4" t="s">
        <v>6150</v>
      </c>
      <c r="B2443" s="4" t="s">
        <v>2456</v>
      </c>
      <c r="C2443" s="3">
        <v>5</v>
      </c>
    </row>
    <row r="2444" spans="1:3" x14ac:dyDescent="0.25">
      <c r="A2444" s="4" t="s">
        <v>6151</v>
      </c>
      <c r="B2444" s="4" t="s">
        <v>2457</v>
      </c>
      <c r="C2444" s="3">
        <v>3</v>
      </c>
    </row>
    <row r="2445" spans="1:3" x14ac:dyDescent="0.25">
      <c r="A2445" s="4" t="s">
        <v>6152</v>
      </c>
      <c r="B2445" s="4" t="s">
        <v>2458</v>
      </c>
      <c r="C2445" s="3">
        <v>15</v>
      </c>
    </row>
    <row r="2446" spans="1:3" x14ac:dyDescent="0.25">
      <c r="A2446" s="4" t="s">
        <v>6153</v>
      </c>
      <c r="B2446" s="4" t="s">
        <v>2459</v>
      </c>
      <c r="C2446" s="3">
        <v>8</v>
      </c>
    </row>
    <row r="2447" spans="1:3" x14ac:dyDescent="0.25">
      <c r="A2447" s="4" t="s">
        <v>6154</v>
      </c>
      <c r="B2447" s="4" t="s">
        <v>2460</v>
      </c>
      <c r="C2447" s="3">
        <v>6</v>
      </c>
    </row>
    <row r="2448" spans="1:3" x14ac:dyDescent="0.25">
      <c r="A2448" s="4" t="s">
        <v>6155</v>
      </c>
      <c r="B2448" s="4" t="s">
        <v>2461</v>
      </c>
      <c r="C2448" s="3">
        <v>16</v>
      </c>
    </row>
    <row r="2449" spans="1:3" x14ac:dyDescent="0.25">
      <c r="A2449" s="4" t="s">
        <v>6156</v>
      </c>
      <c r="B2449" s="4" t="s">
        <v>2462</v>
      </c>
      <c r="C2449" s="3">
        <v>15</v>
      </c>
    </row>
    <row r="2450" spans="1:3" x14ac:dyDescent="0.25">
      <c r="A2450" s="4" t="s">
        <v>6157</v>
      </c>
      <c r="B2450" s="4" t="s">
        <v>2463</v>
      </c>
      <c r="C2450" s="3">
        <v>11</v>
      </c>
    </row>
    <row r="2451" spans="1:3" x14ac:dyDescent="0.25">
      <c r="A2451" s="4" t="s">
        <v>6158</v>
      </c>
      <c r="B2451" s="4" t="s">
        <v>2464</v>
      </c>
      <c r="C2451" s="3">
        <v>7</v>
      </c>
    </row>
    <row r="2452" spans="1:3" x14ac:dyDescent="0.25">
      <c r="A2452" s="4" t="s">
        <v>6159</v>
      </c>
      <c r="B2452" s="4" t="s">
        <v>2465</v>
      </c>
      <c r="C2452" s="3">
        <v>14</v>
      </c>
    </row>
    <row r="2453" spans="1:3" x14ac:dyDescent="0.25">
      <c r="A2453" s="4" t="s">
        <v>6160</v>
      </c>
      <c r="B2453" s="4" t="s">
        <v>2466</v>
      </c>
      <c r="C2453" s="3">
        <v>9</v>
      </c>
    </row>
    <row r="2454" spans="1:3" x14ac:dyDescent="0.25">
      <c r="A2454" s="4" t="s">
        <v>6161</v>
      </c>
      <c r="B2454" s="4" t="s">
        <v>2467</v>
      </c>
      <c r="C2454" s="3">
        <v>14</v>
      </c>
    </row>
    <row r="2455" spans="1:3" x14ac:dyDescent="0.25">
      <c r="A2455" s="4" t="s">
        <v>6162</v>
      </c>
      <c r="B2455" s="4" t="s">
        <v>2468</v>
      </c>
      <c r="C2455" s="3">
        <v>8</v>
      </c>
    </row>
    <row r="2456" spans="1:3" x14ac:dyDescent="0.25">
      <c r="A2456" s="4" t="s">
        <v>6163</v>
      </c>
      <c r="B2456" s="4" t="s">
        <v>2468</v>
      </c>
      <c r="C2456" s="3">
        <v>20</v>
      </c>
    </row>
    <row r="2457" spans="1:3" x14ac:dyDescent="0.25">
      <c r="A2457" s="4" t="s">
        <v>6164</v>
      </c>
      <c r="B2457" s="4" t="s">
        <v>2469</v>
      </c>
      <c r="C2457" s="3">
        <v>16</v>
      </c>
    </row>
    <row r="2458" spans="1:3" x14ac:dyDescent="0.25">
      <c r="A2458" s="4" t="s">
        <v>6165</v>
      </c>
      <c r="B2458" s="4" t="s">
        <v>2470</v>
      </c>
      <c r="C2458" s="3">
        <v>12</v>
      </c>
    </row>
    <row r="2459" spans="1:3" x14ac:dyDescent="0.25">
      <c r="A2459" s="4" t="s">
        <v>6166</v>
      </c>
      <c r="B2459" s="4" t="s">
        <v>2471</v>
      </c>
      <c r="C2459" s="3">
        <v>2</v>
      </c>
    </row>
    <row r="2460" spans="1:3" x14ac:dyDescent="0.25">
      <c r="A2460" s="4" t="s">
        <v>6167</v>
      </c>
      <c r="B2460" s="4" t="s">
        <v>2472</v>
      </c>
      <c r="C2460" s="3">
        <v>1</v>
      </c>
    </row>
    <row r="2461" spans="1:3" x14ac:dyDescent="0.25">
      <c r="A2461" s="4" t="s">
        <v>6168</v>
      </c>
      <c r="B2461" s="4" t="s">
        <v>2473</v>
      </c>
      <c r="C2461" s="3">
        <v>6</v>
      </c>
    </row>
    <row r="2462" spans="1:3" x14ac:dyDescent="0.25">
      <c r="A2462" s="4" t="s">
        <v>6169</v>
      </c>
      <c r="B2462" s="4" t="s">
        <v>2474</v>
      </c>
      <c r="C2462" s="3">
        <v>20</v>
      </c>
    </row>
    <row r="2463" spans="1:3" x14ac:dyDescent="0.25">
      <c r="A2463" s="4" t="s">
        <v>6170</v>
      </c>
      <c r="B2463" s="4" t="s">
        <v>2475</v>
      </c>
      <c r="C2463" s="3">
        <v>14</v>
      </c>
    </row>
    <row r="2464" spans="1:3" x14ac:dyDescent="0.25">
      <c r="A2464" s="4" t="s">
        <v>6171</v>
      </c>
      <c r="B2464" s="4" t="s">
        <v>2476</v>
      </c>
      <c r="C2464" s="3">
        <v>10</v>
      </c>
    </row>
    <row r="2465" spans="1:3" x14ac:dyDescent="0.25">
      <c r="A2465" s="4" t="s">
        <v>6172</v>
      </c>
      <c r="B2465" s="4" t="s">
        <v>2477</v>
      </c>
      <c r="C2465" s="3">
        <v>20</v>
      </c>
    </row>
    <row r="2466" spans="1:3" x14ac:dyDescent="0.25">
      <c r="A2466" s="4" t="s">
        <v>6173</v>
      </c>
      <c r="B2466" s="4" t="s">
        <v>2478</v>
      </c>
      <c r="C2466" s="3">
        <v>15</v>
      </c>
    </row>
    <row r="2467" spans="1:3" x14ac:dyDescent="0.25">
      <c r="A2467" s="4" t="s">
        <v>6174</v>
      </c>
      <c r="B2467" s="4" t="s">
        <v>2479</v>
      </c>
      <c r="C2467" s="3">
        <v>5</v>
      </c>
    </row>
    <row r="2468" spans="1:3" x14ac:dyDescent="0.25">
      <c r="A2468" s="4" t="s">
        <v>6175</v>
      </c>
      <c r="B2468" s="4" t="s">
        <v>2480</v>
      </c>
      <c r="C2468" s="3">
        <v>16</v>
      </c>
    </row>
    <row r="2469" spans="1:3" x14ac:dyDescent="0.25">
      <c r="A2469" s="4" t="s">
        <v>6176</v>
      </c>
      <c r="B2469" s="4" t="s">
        <v>2481</v>
      </c>
      <c r="C2469" s="3">
        <v>6</v>
      </c>
    </row>
    <row r="2470" spans="1:3" x14ac:dyDescent="0.25">
      <c r="A2470" s="4" t="s">
        <v>6177</v>
      </c>
      <c r="B2470" s="4" t="s">
        <v>2482</v>
      </c>
      <c r="C2470" s="3">
        <v>15</v>
      </c>
    </row>
    <row r="2471" spans="1:3" x14ac:dyDescent="0.25">
      <c r="A2471" s="4" t="s">
        <v>6178</v>
      </c>
      <c r="B2471" s="4" t="s">
        <v>2483</v>
      </c>
      <c r="C2471" s="3">
        <v>11</v>
      </c>
    </row>
    <row r="2472" spans="1:3" x14ac:dyDescent="0.25">
      <c r="A2472" s="4" t="s">
        <v>6179</v>
      </c>
      <c r="B2472" s="4" t="s">
        <v>2484</v>
      </c>
      <c r="C2472" s="3">
        <v>2</v>
      </c>
    </row>
    <row r="2473" spans="1:3" x14ac:dyDescent="0.25">
      <c r="A2473" s="4" t="s">
        <v>6180</v>
      </c>
      <c r="B2473" s="4" t="s">
        <v>2485</v>
      </c>
      <c r="C2473" s="3">
        <v>19</v>
      </c>
    </row>
    <row r="2474" spans="1:3" x14ac:dyDescent="0.25">
      <c r="A2474" s="4" t="s">
        <v>6181</v>
      </c>
      <c r="B2474" s="4" t="s">
        <v>2486</v>
      </c>
      <c r="C2474" s="3">
        <v>14</v>
      </c>
    </row>
    <row r="2475" spans="1:3" x14ac:dyDescent="0.25">
      <c r="A2475" s="4" t="s">
        <v>6182</v>
      </c>
      <c r="B2475" s="4" t="s">
        <v>2487</v>
      </c>
      <c r="C2475" s="3">
        <v>17</v>
      </c>
    </row>
    <row r="2476" spans="1:3" x14ac:dyDescent="0.25">
      <c r="A2476" s="4" t="s">
        <v>6183</v>
      </c>
      <c r="B2476" s="4" t="s">
        <v>2488</v>
      </c>
      <c r="C2476" s="3">
        <v>16</v>
      </c>
    </row>
    <row r="2477" spans="1:3" x14ac:dyDescent="0.25">
      <c r="A2477" s="4" t="s">
        <v>6184</v>
      </c>
      <c r="B2477" s="4" t="s">
        <v>2489</v>
      </c>
      <c r="C2477" s="3">
        <v>10</v>
      </c>
    </row>
    <row r="2478" spans="1:3" x14ac:dyDescent="0.25">
      <c r="A2478" s="4" t="s">
        <v>6185</v>
      </c>
      <c r="B2478" s="4" t="s">
        <v>2490</v>
      </c>
      <c r="C2478" s="3">
        <v>0</v>
      </c>
    </row>
    <row r="2479" spans="1:3" x14ac:dyDescent="0.25">
      <c r="A2479" s="4" t="s">
        <v>6186</v>
      </c>
      <c r="B2479" s="4" t="s">
        <v>2491</v>
      </c>
      <c r="C2479" s="3">
        <v>20</v>
      </c>
    </row>
    <row r="2480" spans="1:3" x14ac:dyDescent="0.25">
      <c r="A2480" s="4" t="s">
        <v>6187</v>
      </c>
      <c r="B2480" s="4" t="s">
        <v>2492</v>
      </c>
      <c r="C2480" s="3">
        <v>5</v>
      </c>
    </row>
    <row r="2481" spans="1:3" x14ac:dyDescent="0.25">
      <c r="A2481" s="4" t="s">
        <v>6188</v>
      </c>
      <c r="B2481" s="4" t="s">
        <v>2493</v>
      </c>
      <c r="C2481" s="3">
        <v>17</v>
      </c>
    </row>
    <row r="2482" spans="1:3" x14ac:dyDescent="0.25">
      <c r="A2482" s="4" t="s">
        <v>6189</v>
      </c>
      <c r="B2482" s="4" t="s">
        <v>2494</v>
      </c>
      <c r="C2482" s="3">
        <v>17</v>
      </c>
    </row>
    <row r="2483" spans="1:3" x14ac:dyDescent="0.25">
      <c r="A2483" s="4" t="s">
        <v>6190</v>
      </c>
      <c r="B2483" s="4" t="s">
        <v>2495</v>
      </c>
      <c r="C2483" s="3">
        <v>4</v>
      </c>
    </row>
    <row r="2484" spans="1:3" x14ac:dyDescent="0.25">
      <c r="A2484" s="4" t="s">
        <v>6191</v>
      </c>
      <c r="B2484" s="4" t="s">
        <v>2496</v>
      </c>
      <c r="C2484" s="3">
        <v>8</v>
      </c>
    </row>
    <row r="2485" spans="1:3" x14ac:dyDescent="0.25">
      <c r="A2485" s="4" t="s">
        <v>6192</v>
      </c>
      <c r="B2485" s="4" t="s">
        <v>2497</v>
      </c>
      <c r="C2485" s="3">
        <v>12</v>
      </c>
    </row>
    <row r="2486" spans="1:3" x14ac:dyDescent="0.25">
      <c r="A2486" s="4" t="s">
        <v>6193</v>
      </c>
      <c r="B2486" s="4" t="s">
        <v>2498</v>
      </c>
      <c r="C2486" s="3">
        <v>19</v>
      </c>
    </row>
    <row r="2487" spans="1:3" x14ac:dyDescent="0.25">
      <c r="A2487" s="4" t="s">
        <v>6194</v>
      </c>
      <c r="B2487" s="4" t="s">
        <v>2499</v>
      </c>
      <c r="C2487" s="3">
        <v>8</v>
      </c>
    </row>
    <row r="2488" spans="1:3" x14ac:dyDescent="0.25">
      <c r="A2488" s="4" t="s">
        <v>6195</v>
      </c>
      <c r="B2488" s="4" t="s">
        <v>2500</v>
      </c>
      <c r="C2488" s="3">
        <v>5</v>
      </c>
    </row>
    <row r="2489" spans="1:3" x14ac:dyDescent="0.25">
      <c r="A2489" s="4" t="s">
        <v>6196</v>
      </c>
      <c r="B2489" s="4" t="s">
        <v>2501</v>
      </c>
      <c r="C2489" s="3">
        <v>15</v>
      </c>
    </row>
    <row r="2490" spans="1:3" x14ac:dyDescent="0.25">
      <c r="A2490" s="4" t="s">
        <v>6197</v>
      </c>
      <c r="B2490" s="4" t="s">
        <v>2502</v>
      </c>
      <c r="C2490" s="3">
        <v>9</v>
      </c>
    </row>
    <row r="2491" spans="1:3" x14ac:dyDescent="0.25">
      <c r="A2491" s="4" t="s">
        <v>6198</v>
      </c>
      <c r="B2491" s="4" t="s">
        <v>2503</v>
      </c>
      <c r="C2491" s="3">
        <v>9</v>
      </c>
    </row>
    <row r="2492" spans="1:3" x14ac:dyDescent="0.25">
      <c r="A2492" s="4" t="s">
        <v>6199</v>
      </c>
      <c r="B2492" s="4" t="s">
        <v>2503</v>
      </c>
      <c r="C2492" s="3">
        <v>18</v>
      </c>
    </row>
    <row r="2493" spans="1:3" x14ac:dyDescent="0.25">
      <c r="A2493" s="4" t="s">
        <v>6200</v>
      </c>
      <c r="B2493" s="4" t="s">
        <v>2504</v>
      </c>
      <c r="C2493" s="3">
        <v>3</v>
      </c>
    </row>
    <row r="2494" spans="1:3" x14ac:dyDescent="0.25">
      <c r="A2494" s="4" t="s">
        <v>6201</v>
      </c>
      <c r="B2494" s="4" t="s">
        <v>2505</v>
      </c>
      <c r="C2494" s="3">
        <v>11</v>
      </c>
    </row>
    <row r="2495" spans="1:3" x14ac:dyDescent="0.25">
      <c r="A2495" s="4" t="s">
        <v>6202</v>
      </c>
      <c r="B2495" s="4" t="s">
        <v>2506</v>
      </c>
      <c r="C2495" s="3">
        <v>9</v>
      </c>
    </row>
    <row r="2496" spans="1:3" x14ac:dyDescent="0.25">
      <c r="A2496" s="4" t="s">
        <v>6203</v>
      </c>
      <c r="B2496" s="4" t="s">
        <v>2507</v>
      </c>
      <c r="C2496" s="3">
        <v>6</v>
      </c>
    </row>
    <row r="2497" spans="1:3" x14ac:dyDescent="0.25">
      <c r="A2497" s="4" t="s">
        <v>6204</v>
      </c>
      <c r="B2497" s="4" t="s">
        <v>2508</v>
      </c>
      <c r="C2497" s="3">
        <v>3</v>
      </c>
    </row>
    <row r="2498" spans="1:3" x14ac:dyDescent="0.25">
      <c r="A2498" s="4" t="s">
        <v>6205</v>
      </c>
      <c r="B2498" s="4" t="s">
        <v>2509</v>
      </c>
      <c r="C2498" s="3">
        <v>12</v>
      </c>
    </row>
    <row r="2499" spans="1:3" x14ac:dyDescent="0.25">
      <c r="A2499" s="4" t="s">
        <v>6206</v>
      </c>
      <c r="B2499" s="4" t="s">
        <v>2510</v>
      </c>
      <c r="C2499" s="3">
        <v>13</v>
      </c>
    </row>
    <row r="2500" spans="1:3" x14ac:dyDescent="0.25">
      <c r="A2500" s="4" t="s">
        <v>6207</v>
      </c>
      <c r="B2500" s="4" t="s">
        <v>2511</v>
      </c>
      <c r="C2500" s="3">
        <v>11</v>
      </c>
    </row>
    <row r="2501" spans="1:3" x14ac:dyDescent="0.25">
      <c r="A2501" s="4" t="s">
        <v>6208</v>
      </c>
      <c r="B2501" s="4" t="s">
        <v>2512</v>
      </c>
      <c r="C2501" s="3">
        <v>6</v>
      </c>
    </row>
    <row r="2502" spans="1:3" x14ac:dyDescent="0.25">
      <c r="A2502" s="4" t="s">
        <v>6209</v>
      </c>
      <c r="B2502" s="4" t="s">
        <v>2513</v>
      </c>
      <c r="C2502" s="3">
        <v>3</v>
      </c>
    </row>
    <row r="2503" spans="1:3" x14ac:dyDescent="0.25">
      <c r="A2503" s="4" t="s">
        <v>6210</v>
      </c>
      <c r="B2503" s="4" t="s">
        <v>2514</v>
      </c>
      <c r="C2503" s="3">
        <v>0</v>
      </c>
    </row>
    <row r="2504" spans="1:3" x14ac:dyDescent="0.25">
      <c r="A2504" s="4" t="s">
        <v>6211</v>
      </c>
      <c r="B2504" s="4" t="s">
        <v>2515</v>
      </c>
      <c r="C2504" s="3">
        <v>19</v>
      </c>
    </row>
    <row r="2505" spans="1:3" x14ac:dyDescent="0.25">
      <c r="A2505" s="4" t="s">
        <v>6212</v>
      </c>
      <c r="B2505" s="4" t="s">
        <v>2516</v>
      </c>
      <c r="C2505" s="3">
        <v>13</v>
      </c>
    </row>
    <row r="2506" spans="1:3" x14ac:dyDescent="0.25">
      <c r="A2506" s="4" t="s">
        <v>6213</v>
      </c>
      <c r="B2506" s="4" t="s">
        <v>2517</v>
      </c>
      <c r="C2506" s="3">
        <v>13</v>
      </c>
    </row>
    <row r="2507" spans="1:3" x14ac:dyDescent="0.25">
      <c r="A2507" s="4" t="s">
        <v>6214</v>
      </c>
      <c r="B2507" s="4" t="s">
        <v>2518</v>
      </c>
      <c r="C2507" s="3">
        <v>20</v>
      </c>
    </row>
    <row r="2508" spans="1:3" x14ac:dyDescent="0.25">
      <c r="A2508" s="4" t="s">
        <v>6215</v>
      </c>
      <c r="B2508" s="4" t="s">
        <v>2519</v>
      </c>
      <c r="C2508" s="3">
        <v>13</v>
      </c>
    </row>
    <row r="2509" spans="1:3" x14ac:dyDescent="0.25">
      <c r="A2509" s="4" t="s">
        <v>6216</v>
      </c>
      <c r="B2509" s="4" t="s">
        <v>2520</v>
      </c>
      <c r="C2509" s="3">
        <v>12</v>
      </c>
    </row>
    <row r="2510" spans="1:3" x14ac:dyDescent="0.25">
      <c r="A2510" s="4" t="s">
        <v>6217</v>
      </c>
      <c r="B2510" s="4" t="s">
        <v>2521</v>
      </c>
      <c r="C2510" s="3">
        <v>9</v>
      </c>
    </row>
    <row r="2511" spans="1:3" x14ac:dyDescent="0.25">
      <c r="A2511" s="4" t="s">
        <v>6218</v>
      </c>
      <c r="B2511" s="4" t="s">
        <v>2522</v>
      </c>
      <c r="C2511" s="3">
        <v>5</v>
      </c>
    </row>
    <row r="2512" spans="1:3" x14ac:dyDescent="0.25">
      <c r="A2512" s="4" t="s">
        <v>6219</v>
      </c>
      <c r="B2512" s="4" t="s">
        <v>2523</v>
      </c>
      <c r="C2512" s="3">
        <v>6</v>
      </c>
    </row>
    <row r="2513" spans="1:3" x14ac:dyDescent="0.25">
      <c r="A2513" s="4" t="s">
        <v>6220</v>
      </c>
      <c r="B2513" s="4" t="s">
        <v>2524</v>
      </c>
      <c r="C2513" s="3">
        <v>17</v>
      </c>
    </row>
    <row r="2514" spans="1:3" x14ac:dyDescent="0.25">
      <c r="A2514" s="4" t="s">
        <v>6221</v>
      </c>
      <c r="B2514" s="4" t="s">
        <v>2525</v>
      </c>
      <c r="C2514" s="3">
        <v>0</v>
      </c>
    </row>
    <row r="2515" spans="1:3" x14ac:dyDescent="0.25">
      <c r="A2515" s="4" t="s">
        <v>6222</v>
      </c>
      <c r="B2515" s="4" t="s">
        <v>2526</v>
      </c>
      <c r="C2515" s="3">
        <v>12</v>
      </c>
    </row>
    <row r="2516" spans="1:3" x14ac:dyDescent="0.25">
      <c r="A2516" s="4" t="s">
        <v>6223</v>
      </c>
      <c r="B2516" s="4" t="s">
        <v>2527</v>
      </c>
      <c r="C2516" s="3">
        <v>5</v>
      </c>
    </row>
    <row r="2517" spans="1:3" x14ac:dyDescent="0.25">
      <c r="A2517" s="4" t="s">
        <v>6224</v>
      </c>
      <c r="B2517" s="4" t="s">
        <v>2528</v>
      </c>
      <c r="C2517" s="3">
        <v>8</v>
      </c>
    </row>
    <row r="2518" spans="1:3" x14ac:dyDescent="0.25">
      <c r="A2518" s="4" t="s">
        <v>6225</v>
      </c>
      <c r="B2518" s="4" t="s">
        <v>2529</v>
      </c>
      <c r="C2518" s="3">
        <v>0</v>
      </c>
    </row>
    <row r="2519" spans="1:3" x14ac:dyDescent="0.25">
      <c r="A2519" s="4" t="s">
        <v>6226</v>
      </c>
      <c r="B2519" s="4" t="s">
        <v>2530</v>
      </c>
      <c r="C2519" s="3">
        <v>5</v>
      </c>
    </row>
    <row r="2520" spans="1:3" x14ac:dyDescent="0.25">
      <c r="A2520" s="4" t="s">
        <v>6227</v>
      </c>
      <c r="B2520" s="4" t="s">
        <v>2531</v>
      </c>
      <c r="C2520" s="3">
        <v>17</v>
      </c>
    </row>
    <row r="2521" spans="1:3" x14ac:dyDescent="0.25">
      <c r="A2521" s="4" t="s">
        <v>6228</v>
      </c>
      <c r="B2521" s="4" t="s">
        <v>2532</v>
      </c>
      <c r="C2521" s="3">
        <v>8</v>
      </c>
    </row>
    <row r="2522" spans="1:3" x14ac:dyDescent="0.25">
      <c r="A2522" s="4" t="s">
        <v>6229</v>
      </c>
      <c r="B2522" s="4" t="s">
        <v>2533</v>
      </c>
      <c r="C2522" s="3">
        <v>9</v>
      </c>
    </row>
    <row r="2523" spans="1:3" x14ac:dyDescent="0.25">
      <c r="A2523" s="4" t="s">
        <v>6230</v>
      </c>
      <c r="B2523" s="4" t="s">
        <v>2534</v>
      </c>
      <c r="C2523" s="3">
        <v>11</v>
      </c>
    </row>
    <row r="2524" spans="1:3" x14ac:dyDescent="0.25">
      <c r="A2524" s="4" t="s">
        <v>6231</v>
      </c>
      <c r="B2524" s="4" t="s">
        <v>2535</v>
      </c>
      <c r="C2524" s="3">
        <v>10</v>
      </c>
    </row>
    <row r="2525" spans="1:3" x14ac:dyDescent="0.25">
      <c r="A2525" s="4" t="s">
        <v>6232</v>
      </c>
      <c r="B2525" s="4" t="s">
        <v>2536</v>
      </c>
      <c r="C2525" s="3">
        <v>0</v>
      </c>
    </row>
    <row r="2526" spans="1:3" x14ac:dyDescent="0.25">
      <c r="A2526" s="4" t="s">
        <v>6233</v>
      </c>
      <c r="B2526" s="4" t="s">
        <v>2537</v>
      </c>
      <c r="C2526" s="3">
        <v>13</v>
      </c>
    </row>
    <row r="2527" spans="1:3" x14ac:dyDescent="0.25">
      <c r="A2527" s="4" t="s">
        <v>6234</v>
      </c>
      <c r="B2527" s="4" t="s">
        <v>2538</v>
      </c>
      <c r="C2527" s="3">
        <v>7</v>
      </c>
    </row>
    <row r="2528" spans="1:3" x14ac:dyDescent="0.25">
      <c r="A2528" s="4" t="s">
        <v>6235</v>
      </c>
      <c r="B2528" s="4" t="s">
        <v>2539</v>
      </c>
      <c r="C2528" s="3">
        <v>1</v>
      </c>
    </row>
    <row r="2529" spans="1:3" x14ac:dyDescent="0.25">
      <c r="A2529" s="4" t="s">
        <v>6236</v>
      </c>
      <c r="B2529" s="4" t="s">
        <v>2540</v>
      </c>
      <c r="C2529" s="3">
        <v>18</v>
      </c>
    </row>
    <row r="2530" spans="1:3" x14ac:dyDescent="0.25">
      <c r="A2530" s="4" t="s">
        <v>6237</v>
      </c>
      <c r="B2530" s="4" t="s">
        <v>2541</v>
      </c>
      <c r="C2530" s="3">
        <v>11</v>
      </c>
    </row>
    <row r="2531" spans="1:3" x14ac:dyDescent="0.25">
      <c r="A2531" s="4" t="s">
        <v>6238</v>
      </c>
      <c r="B2531" s="4" t="s">
        <v>2542</v>
      </c>
      <c r="C2531" s="3">
        <v>5</v>
      </c>
    </row>
    <row r="2532" spans="1:3" x14ac:dyDescent="0.25">
      <c r="A2532" s="4" t="s">
        <v>6239</v>
      </c>
      <c r="B2532" s="4" t="s">
        <v>2543</v>
      </c>
      <c r="C2532" s="3">
        <v>11</v>
      </c>
    </row>
    <row r="2533" spans="1:3" x14ac:dyDescent="0.25">
      <c r="A2533" s="4" t="s">
        <v>6240</v>
      </c>
      <c r="B2533" s="4" t="s">
        <v>2544</v>
      </c>
      <c r="C2533" s="3">
        <v>11</v>
      </c>
    </row>
    <row r="2534" spans="1:3" x14ac:dyDescent="0.25">
      <c r="A2534" s="4" t="s">
        <v>6241</v>
      </c>
      <c r="B2534" s="4" t="s">
        <v>2545</v>
      </c>
      <c r="C2534" s="3">
        <v>9</v>
      </c>
    </row>
    <row r="2535" spans="1:3" x14ac:dyDescent="0.25">
      <c r="A2535" s="4" t="s">
        <v>6242</v>
      </c>
      <c r="B2535" s="4" t="s">
        <v>2546</v>
      </c>
      <c r="C2535" s="3">
        <v>7</v>
      </c>
    </row>
    <row r="2536" spans="1:3" x14ac:dyDescent="0.25">
      <c r="A2536" s="4" t="s">
        <v>6243</v>
      </c>
      <c r="B2536" s="4" t="s">
        <v>2547</v>
      </c>
      <c r="C2536" s="3">
        <v>3</v>
      </c>
    </row>
    <row r="2537" spans="1:3" x14ac:dyDescent="0.25">
      <c r="A2537" s="4" t="s">
        <v>6244</v>
      </c>
      <c r="B2537" s="4" t="s">
        <v>2548</v>
      </c>
      <c r="C2537" s="3">
        <v>17</v>
      </c>
    </row>
    <row r="2538" spans="1:3" x14ac:dyDescent="0.25">
      <c r="A2538" s="4" t="s">
        <v>6245</v>
      </c>
      <c r="B2538" s="4" t="s">
        <v>2549</v>
      </c>
      <c r="C2538" s="3">
        <v>9</v>
      </c>
    </row>
    <row r="2539" spans="1:3" x14ac:dyDescent="0.25">
      <c r="A2539" s="4" t="s">
        <v>6246</v>
      </c>
      <c r="B2539" s="4" t="s">
        <v>2550</v>
      </c>
      <c r="C2539" s="3">
        <v>17</v>
      </c>
    </row>
    <row r="2540" spans="1:3" x14ac:dyDescent="0.25">
      <c r="A2540" s="4" t="s">
        <v>6247</v>
      </c>
      <c r="B2540" s="4" t="s">
        <v>2551</v>
      </c>
      <c r="C2540" s="3">
        <v>8</v>
      </c>
    </row>
    <row r="2541" spans="1:3" x14ac:dyDescent="0.25">
      <c r="A2541" s="4" t="s">
        <v>6248</v>
      </c>
      <c r="B2541" s="4" t="s">
        <v>2552</v>
      </c>
      <c r="C2541" s="3">
        <v>15</v>
      </c>
    </row>
    <row r="2542" spans="1:3" x14ac:dyDescent="0.25">
      <c r="A2542" s="4" t="s">
        <v>6249</v>
      </c>
      <c r="B2542" s="4" t="s">
        <v>2553</v>
      </c>
      <c r="C2542" s="3">
        <v>16</v>
      </c>
    </row>
    <row r="2543" spans="1:3" x14ac:dyDescent="0.25">
      <c r="A2543" s="4" t="s">
        <v>6250</v>
      </c>
      <c r="B2543" s="4" t="s">
        <v>2554</v>
      </c>
      <c r="C2543" s="3">
        <v>14</v>
      </c>
    </row>
    <row r="2544" spans="1:3" x14ac:dyDescent="0.25">
      <c r="A2544" s="4" t="s">
        <v>6251</v>
      </c>
      <c r="B2544" s="4" t="s">
        <v>2555</v>
      </c>
      <c r="C2544" s="3">
        <v>6</v>
      </c>
    </row>
    <row r="2545" spans="1:3" x14ac:dyDescent="0.25">
      <c r="A2545" s="4" t="s">
        <v>6252</v>
      </c>
      <c r="B2545" s="4" t="s">
        <v>2556</v>
      </c>
      <c r="C2545" s="3">
        <v>13</v>
      </c>
    </row>
    <row r="2546" spans="1:3" x14ac:dyDescent="0.25">
      <c r="A2546" s="4" t="s">
        <v>6253</v>
      </c>
      <c r="B2546" s="4" t="s">
        <v>2557</v>
      </c>
      <c r="C2546" s="3">
        <v>11</v>
      </c>
    </row>
    <row r="2547" spans="1:3" x14ac:dyDescent="0.25">
      <c r="A2547" s="4" t="s">
        <v>6254</v>
      </c>
      <c r="B2547" s="4" t="s">
        <v>2558</v>
      </c>
      <c r="C2547" s="3">
        <v>10</v>
      </c>
    </row>
    <row r="2548" spans="1:3" x14ac:dyDescent="0.25">
      <c r="A2548" s="4" t="s">
        <v>6255</v>
      </c>
      <c r="B2548" s="4" t="s">
        <v>2559</v>
      </c>
      <c r="C2548" s="3">
        <v>13</v>
      </c>
    </row>
    <row r="2549" spans="1:3" x14ac:dyDescent="0.25">
      <c r="A2549" s="4" t="s">
        <v>6256</v>
      </c>
      <c r="B2549" s="4" t="s">
        <v>2560</v>
      </c>
      <c r="C2549" s="3">
        <v>20</v>
      </c>
    </row>
    <row r="2550" spans="1:3" x14ac:dyDescent="0.25">
      <c r="A2550" s="4" t="s">
        <v>6257</v>
      </c>
      <c r="B2550" s="4" t="s">
        <v>2561</v>
      </c>
      <c r="C2550" s="3">
        <v>18</v>
      </c>
    </row>
    <row r="2551" spans="1:3" x14ac:dyDescent="0.25">
      <c r="A2551" s="4" t="s">
        <v>6258</v>
      </c>
      <c r="B2551" s="4" t="s">
        <v>2562</v>
      </c>
      <c r="C2551" s="3">
        <v>16</v>
      </c>
    </row>
    <row r="2552" spans="1:3" x14ac:dyDescent="0.25">
      <c r="A2552" s="4" t="s">
        <v>6259</v>
      </c>
      <c r="B2552" s="4" t="s">
        <v>2563</v>
      </c>
      <c r="C2552" s="3">
        <v>18</v>
      </c>
    </row>
    <row r="2553" spans="1:3" x14ac:dyDescent="0.25">
      <c r="A2553" s="4" t="s">
        <v>6260</v>
      </c>
      <c r="B2553" s="4" t="s">
        <v>2564</v>
      </c>
      <c r="C2553" s="3">
        <v>5</v>
      </c>
    </row>
    <row r="2554" spans="1:3" x14ac:dyDescent="0.25">
      <c r="A2554" s="4" t="s">
        <v>6261</v>
      </c>
      <c r="B2554" s="4" t="s">
        <v>2565</v>
      </c>
      <c r="C2554" s="3">
        <v>2</v>
      </c>
    </row>
    <row r="2555" spans="1:3" x14ac:dyDescent="0.25">
      <c r="A2555" s="4" t="s">
        <v>6262</v>
      </c>
      <c r="B2555" s="4" t="s">
        <v>2566</v>
      </c>
      <c r="C2555" s="3">
        <v>12</v>
      </c>
    </row>
    <row r="2556" spans="1:3" x14ac:dyDescent="0.25">
      <c r="A2556" s="4" t="s">
        <v>6263</v>
      </c>
      <c r="B2556" s="4" t="s">
        <v>2567</v>
      </c>
      <c r="C2556" s="3">
        <v>5</v>
      </c>
    </row>
    <row r="2557" spans="1:3" x14ac:dyDescent="0.25">
      <c r="A2557" s="4" t="s">
        <v>6264</v>
      </c>
      <c r="B2557" s="4" t="s">
        <v>2568</v>
      </c>
      <c r="C2557" s="3">
        <v>8</v>
      </c>
    </row>
    <row r="2558" spans="1:3" x14ac:dyDescent="0.25">
      <c r="A2558" s="4" t="s">
        <v>6265</v>
      </c>
      <c r="B2558" s="4" t="s">
        <v>2569</v>
      </c>
      <c r="C2558" s="3">
        <v>7</v>
      </c>
    </row>
    <row r="2559" spans="1:3" x14ac:dyDescent="0.25">
      <c r="A2559" s="4" t="s">
        <v>6266</v>
      </c>
      <c r="B2559" s="4" t="s">
        <v>2570</v>
      </c>
      <c r="C2559" s="3">
        <v>19</v>
      </c>
    </row>
    <row r="2560" spans="1:3" x14ac:dyDescent="0.25">
      <c r="A2560" s="4" t="s">
        <v>6267</v>
      </c>
      <c r="B2560" s="4" t="s">
        <v>2571</v>
      </c>
      <c r="C2560" s="3">
        <v>15</v>
      </c>
    </row>
    <row r="2561" spans="1:3" x14ac:dyDescent="0.25">
      <c r="A2561" s="4" t="s">
        <v>6268</v>
      </c>
      <c r="B2561" s="4" t="s">
        <v>2572</v>
      </c>
      <c r="C2561" s="3">
        <v>13</v>
      </c>
    </row>
    <row r="2562" spans="1:3" x14ac:dyDescent="0.25">
      <c r="A2562" s="4" t="s">
        <v>6269</v>
      </c>
      <c r="B2562" s="4" t="s">
        <v>2573</v>
      </c>
      <c r="C2562" s="3">
        <v>16</v>
      </c>
    </row>
    <row r="2563" spans="1:3" x14ac:dyDescent="0.25">
      <c r="A2563" s="4" t="s">
        <v>6270</v>
      </c>
      <c r="B2563" s="4" t="s">
        <v>2574</v>
      </c>
      <c r="C2563" s="3">
        <v>13</v>
      </c>
    </row>
    <row r="2564" spans="1:3" x14ac:dyDescent="0.25">
      <c r="A2564" s="4" t="s">
        <v>6271</v>
      </c>
      <c r="B2564" s="4" t="s">
        <v>2575</v>
      </c>
      <c r="C2564" s="3">
        <v>7</v>
      </c>
    </row>
    <row r="2565" spans="1:3" x14ac:dyDescent="0.25">
      <c r="A2565" s="4" t="s">
        <v>6272</v>
      </c>
      <c r="B2565" s="4" t="s">
        <v>2576</v>
      </c>
      <c r="C2565" s="3">
        <v>0</v>
      </c>
    </row>
    <row r="2566" spans="1:3" x14ac:dyDescent="0.25">
      <c r="A2566" s="4" t="s">
        <v>6273</v>
      </c>
      <c r="B2566" s="4" t="s">
        <v>2577</v>
      </c>
      <c r="C2566" s="3">
        <v>11</v>
      </c>
    </row>
    <row r="2567" spans="1:3" x14ac:dyDescent="0.25">
      <c r="A2567" s="4" t="s">
        <v>6274</v>
      </c>
      <c r="B2567" s="4" t="s">
        <v>2578</v>
      </c>
      <c r="C2567" s="3">
        <v>20</v>
      </c>
    </row>
    <row r="2568" spans="1:3" x14ac:dyDescent="0.25">
      <c r="A2568" s="4" t="s">
        <v>6275</v>
      </c>
      <c r="B2568" s="4" t="s">
        <v>2579</v>
      </c>
      <c r="C2568" s="3">
        <v>18</v>
      </c>
    </row>
    <row r="2569" spans="1:3" x14ac:dyDescent="0.25">
      <c r="A2569" s="4" t="s">
        <v>6276</v>
      </c>
      <c r="B2569" s="4" t="s">
        <v>2580</v>
      </c>
      <c r="C2569" s="3">
        <v>15</v>
      </c>
    </row>
    <row r="2570" spans="1:3" x14ac:dyDescent="0.25">
      <c r="A2570" s="4" t="s">
        <v>6277</v>
      </c>
      <c r="B2570" s="4" t="s">
        <v>2581</v>
      </c>
      <c r="C2570" s="3">
        <v>9</v>
      </c>
    </row>
    <row r="2571" spans="1:3" x14ac:dyDescent="0.25">
      <c r="A2571" s="4" t="s">
        <v>6278</v>
      </c>
      <c r="B2571" s="4" t="s">
        <v>2582</v>
      </c>
      <c r="C2571" s="3">
        <v>4</v>
      </c>
    </row>
    <row r="2572" spans="1:3" x14ac:dyDescent="0.25">
      <c r="A2572" s="4" t="s">
        <v>6279</v>
      </c>
      <c r="B2572" s="4" t="s">
        <v>2583</v>
      </c>
      <c r="C2572" s="3">
        <v>7</v>
      </c>
    </row>
    <row r="2573" spans="1:3" x14ac:dyDescent="0.25">
      <c r="A2573" s="4" t="s">
        <v>6280</v>
      </c>
      <c r="B2573" s="4" t="s">
        <v>2584</v>
      </c>
      <c r="C2573" s="3">
        <v>10</v>
      </c>
    </row>
    <row r="2574" spans="1:3" x14ac:dyDescent="0.25">
      <c r="A2574" s="4" t="s">
        <v>6281</v>
      </c>
      <c r="B2574" s="4" t="s">
        <v>2585</v>
      </c>
      <c r="C2574" s="3">
        <v>11</v>
      </c>
    </row>
    <row r="2575" spans="1:3" x14ac:dyDescent="0.25">
      <c r="A2575" s="4" t="s">
        <v>6282</v>
      </c>
      <c r="B2575" s="4" t="s">
        <v>2586</v>
      </c>
      <c r="C2575" s="3">
        <v>19</v>
      </c>
    </row>
    <row r="2576" spans="1:3" x14ac:dyDescent="0.25">
      <c r="A2576" s="4" t="s">
        <v>6283</v>
      </c>
      <c r="B2576" s="4" t="s">
        <v>2587</v>
      </c>
      <c r="C2576" s="3">
        <v>9</v>
      </c>
    </row>
    <row r="2577" spans="1:3" x14ac:dyDescent="0.25">
      <c r="A2577" s="4" t="s">
        <v>6284</v>
      </c>
      <c r="B2577" s="4" t="s">
        <v>2588</v>
      </c>
      <c r="C2577" s="3">
        <v>17</v>
      </c>
    </row>
    <row r="2578" spans="1:3" x14ac:dyDescent="0.25">
      <c r="A2578" s="4" t="s">
        <v>6285</v>
      </c>
      <c r="B2578" s="4" t="s">
        <v>2589</v>
      </c>
      <c r="C2578" s="3">
        <v>5</v>
      </c>
    </row>
    <row r="2579" spans="1:3" x14ac:dyDescent="0.25">
      <c r="A2579" s="4" t="s">
        <v>6286</v>
      </c>
      <c r="B2579" s="4" t="s">
        <v>2590</v>
      </c>
      <c r="C2579" s="3">
        <v>15</v>
      </c>
    </row>
    <row r="2580" spans="1:3" x14ac:dyDescent="0.25">
      <c r="A2580" s="4" t="s">
        <v>6287</v>
      </c>
      <c r="B2580" s="4" t="s">
        <v>2591</v>
      </c>
      <c r="C2580" s="3">
        <v>5</v>
      </c>
    </row>
    <row r="2581" spans="1:3" x14ac:dyDescent="0.25">
      <c r="A2581" s="4" t="s">
        <v>6288</v>
      </c>
      <c r="B2581" s="4" t="s">
        <v>2592</v>
      </c>
      <c r="C2581" s="3">
        <v>0</v>
      </c>
    </row>
    <row r="2582" spans="1:3" x14ac:dyDescent="0.25">
      <c r="A2582" s="4" t="s">
        <v>6289</v>
      </c>
      <c r="B2582" s="4" t="s">
        <v>2593</v>
      </c>
      <c r="C2582" s="3">
        <v>16</v>
      </c>
    </row>
    <row r="2583" spans="1:3" x14ac:dyDescent="0.25">
      <c r="A2583" s="4" t="s">
        <v>6290</v>
      </c>
      <c r="B2583" s="4" t="s">
        <v>2594</v>
      </c>
      <c r="C2583" s="3">
        <v>0</v>
      </c>
    </row>
    <row r="2584" spans="1:3" x14ac:dyDescent="0.25">
      <c r="A2584" s="4" t="s">
        <v>6291</v>
      </c>
      <c r="B2584" s="4" t="s">
        <v>2595</v>
      </c>
      <c r="C2584" s="3">
        <v>16</v>
      </c>
    </row>
    <row r="2585" spans="1:3" x14ac:dyDescent="0.25">
      <c r="A2585" s="4" t="s">
        <v>6292</v>
      </c>
      <c r="B2585" s="4" t="s">
        <v>2596</v>
      </c>
      <c r="C2585" s="3">
        <v>0</v>
      </c>
    </row>
    <row r="2586" spans="1:3" x14ac:dyDescent="0.25">
      <c r="A2586" s="4" t="s">
        <v>6293</v>
      </c>
      <c r="B2586" s="4" t="s">
        <v>2597</v>
      </c>
      <c r="C2586" s="3">
        <v>17</v>
      </c>
    </row>
    <row r="2587" spans="1:3" x14ac:dyDescent="0.25">
      <c r="A2587" s="4" t="s">
        <v>6294</v>
      </c>
      <c r="B2587" s="4" t="s">
        <v>2598</v>
      </c>
      <c r="C2587" s="3">
        <v>2</v>
      </c>
    </row>
    <row r="2588" spans="1:3" x14ac:dyDescent="0.25">
      <c r="A2588" s="4" t="s">
        <v>6295</v>
      </c>
      <c r="B2588" s="4" t="s">
        <v>2599</v>
      </c>
      <c r="C2588" s="3">
        <v>10</v>
      </c>
    </row>
    <row r="2589" spans="1:3" x14ac:dyDescent="0.25">
      <c r="A2589" s="4" t="s">
        <v>6296</v>
      </c>
      <c r="B2589" s="4" t="s">
        <v>2600</v>
      </c>
      <c r="C2589" s="3">
        <v>5</v>
      </c>
    </row>
    <row r="2590" spans="1:3" x14ac:dyDescent="0.25">
      <c r="A2590" s="4" t="s">
        <v>6297</v>
      </c>
      <c r="B2590" s="4" t="s">
        <v>2601</v>
      </c>
      <c r="C2590" s="3">
        <v>18</v>
      </c>
    </row>
    <row r="2591" spans="1:3" x14ac:dyDescent="0.25">
      <c r="A2591" s="4" t="s">
        <v>6298</v>
      </c>
      <c r="B2591" s="4" t="s">
        <v>2602</v>
      </c>
      <c r="C2591" s="3">
        <v>1</v>
      </c>
    </row>
    <row r="2592" spans="1:3" x14ac:dyDescent="0.25">
      <c r="A2592" s="4" t="s">
        <v>6299</v>
      </c>
      <c r="B2592" s="4" t="s">
        <v>2603</v>
      </c>
      <c r="C2592" s="3">
        <v>14</v>
      </c>
    </row>
    <row r="2593" spans="1:3" x14ac:dyDescent="0.25">
      <c r="A2593" s="4" t="s">
        <v>6300</v>
      </c>
      <c r="B2593" s="4" t="s">
        <v>2604</v>
      </c>
      <c r="C2593" s="3">
        <v>3</v>
      </c>
    </row>
    <row r="2594" spans="1:3" x14ac:dyDescent="0.25">
      <c r="A2594" s="4" t="s">
        <v>6301</v>
      </c>
      <c r="B2594" s="4" t="s">
        <v>2605</v>
      </c>
      <c r="C2594" s="3">
        <v>17</v>
      </c>
    </row>
    <row r="2595" spans="1:3" x14ac:dyDescent="0.25">
      <c r="A2595" s="4" t="s">
        <v>6302</v>
      </c>
      <c r="B2595" s="4" t="s">
        <v>2606</v>
      </c>
      <c r="C2595" s="3">
        <v>12</v>
      </c>
    </row>
    <row r="2596" spans="1:3" x14ac:dyDescent="0.25">
      <c r="A2596" s="4" t="s">
        <v>6303</v>
      </c>
      <c r="B2596" s="4" t="s">
        <v>2607</v>
      </c>
      <c r="C2596" s="3">
        <v>5</v>
      </c>
    </row>
    <row r="2597" spans="1:3" x14ac:dyDescent="0.25">
      <c r="A2597" s="4" t="s">
        <v>6304</v>
      </c>
      <c r="B2597" s="4" t="s">
        <v>2608</v>
      </c>
      <c r="C2597" s="3">
        <v>13</v>
      </c>
    </row>
    <row r="2598" spans="1:3" x14ac:dyDescent="0.25">
      <c r="A2598" s="4" t="s">
        <v>6305</v>
      </c>
      <c r="B2598" s="4" t="s">
        <v>2609</v>
      </c>
      <c r="C2598" s="3">
        <v>8</v>
      </c>
    </row>
    <row r="2599" spans="1:3" x14ac:dyDescent="0.25">
      <c r="A2599" s="4" t="s">
        <v>6306</v>
      </c>
      <c r="B2599" s="4" t="s">
        <v>2610</v>
      </c>
      <c r="C2599" s="3">
        <v>18</v>
      </c>
    </row>
    <row r="2600" spans="1:3" x14ac:dyDescent="0.25">
      <c r="A2600" s="4" t="s">
        <v>6307</v>
      </c>
      <c r="B2600" s="4" t="s">
        <v>2611</v>
      </c>
      <c r="C2600" s="3">
        <v>18</v>
      </c>
    </row>
    <row r="2601" spans="1:3" x14ac:dyDescent="0.25">
      <c r="A2601" s="4" t="s">
        <v>6308</v>
      </c>
      <c r="B2601" s="4" t="s">
        <v>2612</v>
      </c>
      <c r="C2601" s="3">
        <v>17</v>
      </c>
    </row>
    <row r="2602" spans="1:3" x14ac:dyDescent="0.25">
      <c r="A2602" s="4" t="s">
        <v>6309</v>
      </c>
      <c r="B2602" s="4" t="s">
        <v>2613</v>
      </c>
      <c r="C2602" s="3">
        <v>15</v>
      </c>
    </row>
    <row r="2603" spans="1:3" x14ac:dyDescent="0.25">
      <c r="A2603" s="4" t="s">
        <v>6310</v>
      </c>
      <c r="B2603" s="4" t="s">
        <v>2614</v>
      </c>
      <c r="C2603" s="3">
        <v>16</v>
      </c>
    </row>
    <row r="2604" spans="1:3" x14ac:dyDescent="0.25">
      <c r="A2604" s="4" t="s">
        <v>6311</v>
      </c>
      <c r="B2604" s="4" t="s">
        <v>2615</v>
      </c>
      <c r="C2604" s="3">
        <v>12</v>
      </c>
    </row>
    <row r="2605" spans="1:3" x14ac:dyDescent="0.25">
      <c r="A2605" s="4" t="s">
        <v>6312</v>
      </c>
      <c r="B2605" s="4" t="s">
        <v>2616</v>
      </c>
      <c r="C2605" s="3">
        <v>12</v>
      </c>
    </row>
    <row r="2606" spans="1:3" x14ac:dyDescent="0.25">
      <c r="A2606" s="4" t="s">
        <v>6313</v>
      </c>
      <c r="B2606" s="4" t="s">
        <v>2617</v>
      </c>
      <c r="C2606" s="3">
        <v>9</v>
      </c>
    </row>
    <row r="2607" spans="1:3" x14ac:dyDescent="0.25">
      <c r="A2607" s="4" t="s">
        <v>6314</v>
      </c>
      <c r="B2607" s="4" t="s">
        <v>2618</v>
      </c>
      <c r="C2607" s="3">
        <v>15</v>
      </c>
    </row>
    <row r="2608" spans="1:3" x14ac:dyDescent="0.25">
      <c r="A2608" s="4" t="s">
        <v>6315</v>
      </c>
      <c r="B2608" s="4" t="s">
        <v>2619</v>
      </c>
      <c r="C2608" s="3">
        <v>20</v>
      </c>
    </row>
    <row r="2609" spans="1:3" x14ac:dyDescent="0.25">
      <c r="A2609" s="4" t="s">
        <v>6316</v>
      </c>
      <c r="B2609" s="4" t="s">
        <v>2620</v>
      </c>
      <c r="C2609" s="3">
        <v>13</v>
      </c>
    </row>
    <row r="2610" spans="1:3" x14ac:dyDescent="0.25">
      <c r="A2610" s="4" t="s">
        <v>6317</v>
      </c>
      <c r="B2610" s="4" t="s">
        <v>2621</v>
      </c>
      <c r="C2610" s="3">
        <v>18</v>
      </c>
    </row>
    <row r="2611" spans="1:3" x14ac:dyDescent="0.25">
      <c r="A2611" s="4" t="s">
        <v>6318</v>
      </c>
      <c r="B2611" s="4" t="s">
        <v>2622</v>
      </c>
      <c r="C2611" s="3">
        <v>6</v>
      </c>
    </row>
    <row r="2612" spans="1:3" x14ac:dyDescent="0.25">
      <c r="A2612" s="4" t="s">
        <v>6319</v>
      </c>
      <c r="B2612" s="4" t="s">
        <v>2623</v>
      </c>
      <c r="C2612" s="3">
        <v>3</v>
      </c>
    </row>
    <row r="2613" spans="1:3" x14ac:dyDescent="0.25">
      <c r="A2613" s="4" t="s">
        <v>6320</v>
      </c>
      <c r="B2613" s="4" t="s">
        <v>2624</v>
      </c>
      <c r="C2613" s="3">
        <v>7</v>
      </c>
    </row>
    <row r="2614" spans="1:3" x14ac:dyDescent="0.25">
      <c r="A2614" s="4" t="s">
        <v>6321</v>
      </c>
      <c r="B2614" s="4" t="s">
        <v>2625</v>
      </c>
      <c r="C2614" s="3">
        <v>15</v>
      </c>
    </row>
    <row r="2615" spans="1:3" x14ac:dyDescent="0.25">
      <c r="A2615" s="4" t="s">
        <v>6322</v>
      </c>
      <c r="B2615" s="4" t="s">
        <v>2626</v>
      </c>
      <c r="C2615" s="3">
        <v>2</v>
      </c>
    </row>
    <row r="2616" spans="1:3" x14ac:dyDescent="0.25">
      <c r="A2616" s="4" t="s">
        <v>6323</v>
      </c>
      <c r="B2616" s="4" t="s">
        <v>2627</v>
      </c>
      <c r="C2616" s="3">
        <v>4</v>
      </c>
    </row>
    <row r="2617" spans="1:3" x14ac:dyDescent="0.25">
      <c r="A2617" s="4" t="s">
        <v>6324</v>
      </c>
      <c r="B2617" s="4" t="s">
        <v>2628</v>
      </c>
      <c r="C2617" s="3">
        <v>17</v>
      </c>
    </row>
    <row r="2618" spans="1:3" x14ac:dyDescent="0.25">
      <c r="A2618" s="4" t="s">
        <v>6325</v>
      </c>
      <c r="B2618" s="4" t="s">
        <v>2629</v>
      </c>
      <c r="C2618" s="3">
        <v>10</v>
      </c>
    </row>
    <row r="2619" spans="1:3" x14ac:dyDescent="0.25">
      <c r="A2619" s="4" t="s">
        <v>6326</v>
      </c>
      <c r="B2619" s="4" t="s">
        <v>2630</v>
      </c>
      <c r="C2619" s="3">
        <v>1</v>
      </c>
    </row>
    <row r="2620" spans="1:3" x14ac:dyDescent="0.25">
      <c r="A2620" s="4" t="s">
        <v>6327</v>
      </c>
      <c r="B2620" s="4" t="s">
        <v>2631</v>
      </c>
      <c r="C2620" s="3">
        <v>16</v>
      </c>
    </row>
    <row r="2621" spans="1:3" x14ac:dyDescent="0.25">
      <c r="A2621" s="4" t="s">
        <v>6328</v>
      </c>
      <c r="B2621" s="4" t="s">
        <v>2632</v>
      </c>
      <c r="C2621" s="3">
        <v>18</v>
      </c>
    </row>
    <row r="2622" spans="1:3" x14ac:dyDescent="0.25">
      <c r="A2622" s="4" t="s">
        <v>6329</v>
      </c>
      <c r="B2622" s="4" t="s">
        <v>2633</v>
      </c>
      <c r="C2622" s="3">
        <v>12</v>
      </c>
    </row>
    <row r="2623" spans="1:3" x14ac:dyDescent="0.25">
      <c r="A2623" s="4" t="s">
        <v>6330</v>
      </c>
      <c r="B2623" s="4" t="s">
        <v>2634</v>
      </c>
      <c r="C2623" s="3">
        <v>2</v>
      </c>
    </row>
    <row r="2624" spans="1:3" x14ac:dyDescent="0.25">
      <c r="A2624" s="4" t="s">
        <v>6331</v>
      </c>
      <c r="B2624" s="4" t="s">
        <v>2635</v>
      </c>
      <c r="C2624" s="3">
        <v>17</v>
      </c>
    </row>
    <row r="2625" spans="1:3" x14ac:dyDescent="0.25">
      <c r="A2625" s="4" t="s">
        <v>6332</v>
      </c>
      <c r="B2625" s="4" t="s">
        <v>2636</v>
      </c>
      <c r="C2625" s="3">
        <v>6</v>
      </c>
    </row>
    <row r="2626" spans="1:3" x14ac:dyDescent="0.25">
      <c r="A2626" s="4" t="s">
        <v>6333</v>
      </c>
      <c r="B2626" s="4" t="s">
        <v>2637</v>
      </c>
      <c r="C2626" s="3">
        <v>10</v>
      </c>
    </row>
    <row r="2627" spans="1:3" x14ac:dyDescent="0.25">
      <c r="A2627" s="4" t="s">
        <v>6334</v>
      </c>
      <c r="B2627" s="4" t="s">
        <v>2638</v>
      </c>
      <c r="C2627" s="3">
        <v>20</v>
      </c>
    </row>
    <row r="2628" spans="1:3" x14ac:dyDescent="0.25">
      <c r="A2628" s="4" t="s">
        <v>6335</v>
      </c>
      <c r="B2628" s="4" t="s">
        <v>2639</v>
      </c>
      <c r="C2628" s="3">
        <v>20</v>
      </c>
    </row>
    <row r="2629" spans="1:3" x14ac:dyDescent="0.25">
      <c r="A2629" s="4" t="s">
        <v>6336</v>
      </c>
      <c r="B2629" s="4" t="s">
        <v>2640</v>
      </c>
      <c r="C2629" s="3">
        <v>11</v>
      </c>
    </row>
    <row r="2630" spans="1:3" x14ac:dyDescent="0.25">
      <c r="A2630" s="4" t="s">
        <v>6337</v>
      </c>
      <c r="B2630" s="4" t="s">
        <v>2641</v>
      </c>
      <c r="C2630" s="3">
        <v>19</v>
      </c>
    </row>
    <row r="2631" spans="1:3" x14ac:dyDescent="0.25">
      <c r="A2631" s="4" t="s">
        <v>6338</v>
      </c>
      <c r="B2631" s="4" t="s">
        <v>2642</v>
      </c>
      <c r="C2631" s="3">
        <v>8</v>
      </c>
    </row>
    <row r="2632" spans="1:3" x14ac:dyDescent="0.25">
      <c r="A2632" s="4" t="s">
        <v>6339</v>
      </c>
      <c r="B2632" s="4" t="s">
        <v>2643</v>
      </c>
      <c r="C2632" s="3">
        <v>5</v>
      </c>
    </row>
    <row r="2633" spans="1:3" x14ac:dyDescent="0.25">
      <c r="A2633" s="4" t="s">
        <v>6340</v>
      </c>
      <c r="B2633" s="4" t="s">
        <v>2644</v>
      </c>
      <c r="C2633" s="3">
        <v>17</v>
      </c>
    </row>
    <row r="2634" spans="1:3" x14ac:dyDescent="0.25">
      <c r="A2634" s="4" t="s">
        <v>6341</v>
      </c>
      <c r="B2634" s="4" t="s">
        <v>2645</v>
      </c>
      <c r="C2634" s="3">
        <v>15</v>
      </c>
    </row>
    <row r="2635" spans="1:3" x14ac:dyDescent="0.25">
      <c r="A2635" s="4" t="s">
        <v>6342</v>
      </c>
      <c r="B2635" s="4" t="s">
        <v>2646</v>
      </c>
      <c r="C2635" s="3">
        <v>11</v>
      </c>
    </row>
    <row r="2636" spans="1:3" x14ac:dyDescent="0.25">
      <c r="A2636" s="4" t="s">
        <v>6343</v>
      </c>
      <c r="B2636" s="4" t="s">
        <v>2647</v>
      </c>
      <c r="C2636" s="3">
        <v>20</v>
      </c>
    </row>
    <row r="2637" spans="1:3" x14ac:dyDescent="0.25">
      <c r="A2637" s="4" t="s">
        <v>6344</v>
      </c>
      <c r="B2637" s="4" t="s">
        <v>2648</v>
      </c>
      <c r="C2637" s="3">
        <v>9</v>
      </c>
    </row>
    <row r="2638" spans="1:3" x14ac:dyDescent="0.25">
      <c r="A2638" s="4" t="s">
        <v>6345</v>
      </c>
      <c r="B2638" s="4" t="s">
        <v>2649</v>
      </c>
      <c r="C2638" s="3">
        <v>6</v>
      </c>
    </row>
    <row r="2639" spans="1:3" x14ac:dyDescent="0.25">
      <c r="A2639" s="4" t="s">
        <v>6346</v>
      </c>
      <c r="B2639" s="4" t="s">
        <v>2650</v>
      </c>
      <c r="C2639" s="3">
        <v>13</v>
      </c>
    </row>
    <row r="2640" spans="1:3" x14ac:dyDescent="0.25">
      <c r="A2640" s="4" t="s">
        <v>6347</v>
      </c>
      <c r="B2640" s="4" t="s">
        <v>2651</v>
      </c>
      <c r="C2640" s="3">
        <v>15</v>
      </c>
    </row>
    <row r="2641" spans="1:3" x14ac:dyDescent="0.25">
      <c r="A2641" s="4" t="s">
        <v>6348</v>
      </c>
      <c r="B2641" s="4" t="s">
        <v>2652</v>
      </c>
      <c r="C2641" s="3">
        <v>0</v>
      </c>
    </row>
    <row r="2642" spans="1:3" x14ac:dyDescent="0.25">
      <c r="A2642" s="4" t="s">
        <v>6349</v>
      </c>
      <c r="B2642" s="4" t="s">
        <v>2653</v>
      </c>
      <c r="C2642" s="3">
        <v>18</v>
      </c>
    </row>
    <row r="2643" spans="1:3" x14ac:dyDescent="0.25">
      <c r="A2643" s="4" t="s">
        <v>6350</v>
      </c>
      <c r="B2643" s="4" t="s">
        <v>2654</v>
      </c>
      <c r="C2643" s="3">
        <v>2</v>
      </c>
    </row>
    <row r="2644" spans="1:3" x14ac:dyDescent="0.25">
      <c r="A2644" s="4" t="s">
        <v>6351</v>
      </c>
      <c r="B2644" s="4" t="s">
        <v>2655</v>
      </c>
      <c r="C2644" s="3">
        <v>2</v>
      </c>
    </row>
    <row r="2645" spans="1:3" x14ac:dyDescent="0.25">
      <c r="A2645" s="4" t="s">
        <v>6352</v>
      </c>
      <c r="B2645" s="4" t="s">
        <v>2656</v>
      </c>
      <c r="C2645" s="3">
        <v>7</v>
      </c>
    </row>
    <row r="2646" spans="1:3" x14ac:dyDescent="0.25">
      <c r="A2646" s="4" t="s">
        <v>6353</v>
      </c>
      <c r="B2646" s="4" t="s">
        <v>2657</v>
      </c>
      <c r="C2646" s="3">
        <v>12</v>
      </c>
    </row>
    <row r="2647" spans="1:3" x14ac:dyDescent="0.25">
      <c r="A2647" s="4" t="s">
        <v>6354</v>
      </c>
      <c r="B2647" s="4" t="s">
        <v>2658</v>
      </c>
      <c r="C2647" s="3">
        <v>2</v>
      </c>
    </row>
    <row r="2648" spans="1:3" x14ac:dyDescent="0.25">
      <c r="A2648" s="4" t="s">
        <v>6355</v>
      </c>
      <c r="B2648" s="4" t="s">
        <v>2659</v>
      </c>
      <c r="C2648" s="3">
        <v>19</v>
      </c>
    </row>
    <row r="2649" spans="1:3" x14ac:dyDescent="0.25">
      <c r="A2649" s="4" t="s">
        <v>6356</v>
      </c>
      <c r="B2649" s="4" t="s">
        <v>2660</v>
      </c>
      <c r="C2649" s="3">
        <v>5</v>
      </c>
    </row>
    <row r="2650" spans="1:3" x14ac:dyDescent="0.25">
      <c r="A2650" s="4" t="s">
        <v>6357</v>
      </c>
      <c r="B2650" s="4" t="s">
        <v>2661</v>
      </c>
      <c r="C2650" s="3">
        <v>10</v>
      </c>
    </row>
    <row r="2651" spans="1:3" x14ac:dyDescent="0.25">
      <c r="A2651" s="4" t="s">
        <v>6358</v>
      </c>
      <c r="B2651" s="4" t="s">
        <v>2662</v>
      </c>
      <c r="C2651" s="3">
        <v>6</v>
      </c>
    </row>
    <row r="2652" spans="1:3" x14ac:dyDescent="0.25">
      <c r="A2652" s="4" t="s">
        <v>6359</v>
      </c>
      <c r="B2652" s="4" t="s">
        <v>2663</v>
      </c>
      <c r="C2652" s="3">
        <v>19</v>
      </c>
    </row>
    <row r="2653" spans="1:3" x14ac:dyDescent="0.25">
      <c r="A2653" s="4" t="s">
        <v>6360</v>
      </c>
      <c r="B2653" s="4" t="s">
        <v>2664</v>
      </c>
      <c r="C2653" s="3">
        <v>19</v>
      </c>
    </row>
    <row r="2654" spans="1:3" x14ac:dyDescent="0.25">
      <c r="A2654" s="4" t="s">
        <v>6361</v>
      </c>
      <c r="B2654" s="4" t="s">
        <v>2665</v>
      </c>
      <c r="C2654" s="3">
        <v>5</v>
      </c>
    </row>
    <row r="2655" spans="1:3" x14ac:dyDescent="0.25">
      <c r="A2655" s="4" t="s">
        <v>6362</v>
      </c>
      <c r="B2655" s="4" t="s">
        <v>2666</v>
      </c>
      <c r="C2655" s="3">
        <v>3</v>
      </c>
    </row>
    <row r="2656" spans="1:3" x14ac:dyDescent="0.25">
      <c r="A2656" s="4" t="s">
        <v>6363</v>
      </c>
      <c r="B2656" s="4" t="s">
        <v>2667</v>
      </c>
      <c r="C2656" s="3">
        <v>2</v>
      </c>
    </row>
    <row r="2657" spans="1:3" x14ac:dyDescent="0.25">
      <c r="A2657" s="4" t="s">
        <v>6364</v>
      </c>
      <c r="B2657" s="4" t="s">
        <v>2668</v>
      </c>
      <c r="C2657" s="3">
        <v>13</v>
      </c>
    </row>
    <row r="2658" spans="1:3" x14ac:dyDescent="0.25">
      <c r="A2658" s="4" t="s">
        <v>6365</v>
      </c>
      <c r="B2658" s="4" t="s">
        <v>2669</v>
      </c>
      <c r="C2658" s="3">
        <v>13</v>
      </c>
    </row>
    <row r="2659" spans="1:3" x14ac:dyDescent="0.25">
      <c r="A2659" s="4" t="s">
        <v>6366</v>
      </c>
      <c r="B2659" s="4" t="s">
        <v>2670</v>
      </c>
      <c r="C2659" s="3">
        <v>15</v>
      </c>
    </row>
    <row r="2660" spans="1:3" x14ac:dyDescent="0.25">
      <c r="A2660" s="4" t="s">
        <v>6367</v>
      </c>
      <c r="B2660" s="4" t="s">
        <v>2671</v>
      </c>
      <c r="C2660" s="3">
        <v>4</v>
      </c>
    </row>
    <row r="2661" spans="1:3" x14ac:dyDescent="0.25">
      <c r="A2661" s="4" t="s">
        <v>6368</v>
      </c>
      <c r="B2661" s="4" t="s">
        <v>2672</v>
      </c>
      <c r="C2661" s="3">
        <v>0</v>
      </c>
    </row>
    <row r="2662" spans="1:3" x14ac:dyDescent="0.25">
      <c r="A2662" s="4" t="s">
        <v>6369</v>
      </c>
      <c r="B2662" s="4" t="s">
        <v>2673</v>
      </c>
      <c r="C2662" s="3">
        <v>17</v>
      </c>
    </row>
    <row r="2663" spans="1:3" x14ac:dyDescent="0.25">
      <c r="A2663" s="4" t="s">
        <v>6370</v>
      </c>
      <c r="B2663" s="4" t="s">
        <v>2674</v>
      </c>
      <c r="C2663" s="3">
        <v>10</v>
      </c>
    </row>
    <row r="2664" spans="1:3" x14ac:dyDescent="0.25">
      <c r="A2664" s="4" t="s">
        <v>6371</v>
      </c>
      <c r="B2664" s="4" t="s">
        <v>2675</v>
      </c>
      <c r="C2664" s="3">
        <v>5</v>
      </c>
    </row>
    <row r="2665" spans="1:3" x14ac:dyDescent="0.25">
      <c r="A2665" s="4" t="s">
        <v>6372</v>
      </c>
      <c r="B2665" s="4" t="s">
        <v>2676</v>
      </c>
      <c r="C2665" s="3">
        <v>3</v>
      </c>
    </row>
    <row r="2666" spans="1:3" x14ac:dyDescent="0.25">
      <c r="A2666" s="4" t="s">
        <v>6373</v>
      </c>
      <c r="B2666" s="4" t="s">
        <v>2677</v>
      </c>
      <c r="C2666" s="3">
        <v>2</v>
      </c>
    </row>
    <row r="2667" spans="1:3" x14ac:dyDescent="0.25">
      <c r="A2667" s="4" t="s">
        <v>6374</v>
      </c>
      <c r="B2667" s="4" t="s">
        <v>2678</v>
      </c>
      <c r="C2667" s="3">
        <v>16</v>
      </c>
    </row>
    <row r="2668" spans="1:3" x14ac:dyDescent="0.25">
      <c r="A2668" s="4" t="s">
        <v>6375</v>
      </c>
      <c r="B2668" s="4" t="s">
        <v>2679</v>
      </c>
      <c r="C2668" s="3">
        <v>15</v>
      </c>
    </row>
    <row r="2669" spans="1:3" x14ac:dyDescent="0.25">
      <c r="A2669" s="4" t="s">
        <v>6376</v>
      </c>
      <c r="B2669" s="4" t="s">
        <v>2680</v>
      </c>
      <c r="C2669" s="3">
        <v>13</v>
      </c>
    </row>
    <row r="2670" spans="1:3" x14ac:dyDescent="0.25">
      <c r="A2670" s="4" t="s">
        <v>6377</v>
      </c>
      <c r="B2670" s="4" t="s">
        <v>2681</v>
      </c>
      <c r="C2670" s="3">
        <v>3</v>
      </c>
    </row>
    <row r="2671" spans="1:3" x14ac:dyDescent="0.25">
      <c r="A2671" s="4" t="s">
        <v>6378</v>
      </c>
      <c r="B2671" s="4" t="s">
        <v>2682</v>
      </c>
      <c r="C2671" s="3">
        <v>15</v>
      </c>
    </row>
    <row r="2672" spans="1:3" x14ac:dyDescent="0.25">
      <c r="A2672" s="4" t="s">
        <v>6379</v>
      </c>
      <c r="B2672" s="4" t="s">
        <v>2683</v>
      </c>
      <c r="C2672" s="3">
        <v>0</v>
      </c>
    </row>
    <row r="2673" spans="1:3" x14ac:dyDescent="0.25">
      <c r="A2673" s="4" t="s">
        <v>6380</v>
      </c>
      <c r="B2673" s="4" t="s">
        <v>2684</v>
      </c>
      <c r="C2673" s="3">
        <v>4</v>
      </c>
    </row>
    <row r="2674" spans="1:3" x14ac:dyDescent="0.25">
      <c r="A2674" s="4" t="s">
        <v>6381</v>
      </c>
      <c r="B2674" s="4" t="s">
        <v>2685</v>
      </c>
      <c r="C2674" s="3">
        <v>12</v>
      </c>
    </row>
    <row r="2675" spans="1:3" x14ac:dyDescent="0.25">
      <c r="A2675" s="4" t="s">
        <v>6382</v>
      </c>
      <c r="B2675" s="4" t="s">
        <v>2686</v>
      </c>
      <c r="C2675" s="3">
        <v>4</v>
      </c>
    </row>
    <row r="2676" spans="1:3" x14ac:dyDescent="0.25">
      <c r="A2676" s="4" t="s">
        <v>6383</v>
      </c>
      <c r="B2676" s="4" t="s">
        <v>2687</v>
      </c>
      <c r="C2676" s="3">
        <v>13</v>
      </c>
    </row>
    <row r="2677" spans="1:3" x14ac:dyDescent="0.25">
      <c r="A2677" s="4" t="s">
        <v>6384</v>
      </c>
      <c r="B2677" s="4" t="s">
        <v>2688</v>
      </c>
      <c r="C2677" s="3">
        <v>7</v>
      </c>
    </row>
    <row r="2678" spans="1:3" x14ac:dyDescent="0.25">
      <c r="A2678" s="4" t="s">
        <v>6385</v>
      </c>
      <c r="B2678" s="4" t="s">
        <v>2689</v>
      </c>
      <c r="C2678" s="3">
        <v>3</v>
      </c>
    </row>
    <row r="2679" spans="1:3" x14ac:dyDescent="0.25">
      <c r="A2679" s="4" t="s">
        <v>6386</v>
      </c>
      <c r="B2679" s="4" t="s">
        <v>2690</v>
      </c>
      <c r="C2679" s="3">
        <v>9</v>
      </c>
    </row>
    <row r="2680" spans="1:3" x14ac:dyDescent="0.25">
      <c r="A2680" s="4" t="s">
        <v>6387</v>
      </c>
      <c r="B2680" s="4" t="s">
        <v>2691</v>
      </c>
      <c r="C2680" s="3">
        <v>19</v>
      </c>
    </row>
    <row r="2681" spans="1:3" x14ac:dyDescent="0.25">
      <c r="A2681" s="4" t="s">
        <v>6388</v>
      </c>
      <c r="B2681" s="4" t="s">
        <v>2692</v>
      </c>
      <c r="C2681" s="3">
        <v>11</v>
      </c>
    </row>
    <row r="2682" spans="1:3" x14ac:dyDescent="0.25">
      <c r="A2682" s="4" t="s">
        <v>6389</v>
      </c>
      <c r="B2682" s="4" t="s">
        <v>2693</v>
      </c>
      <c r="C2682" s="3">
        <v>20</v>
      </c>
    </row>
    <row r="2683" spans="1:3" x14ac:dyDescent="0.25">
      <c r="A2683" s="4" t="s">
        <v>6390</v>
      </c>
      <c r="B2683" s="4" t="s">
        <v>2694</v>
      </c>
      <c r="C2683" s="3">
        <v>7</v>
      </c>
    </row>
    <row r="2684" spans="1:3" x14ac:dyDescent="0.25">
      <c r="A2684" s="4" t="s">
        <v>6391</v>
      </c>
      <c r="B2684" s="4" t="s">
        <v>2695</v>
      </c>
      <c r="C2684" s="3">
        <v>10</v>
      </c>
    </row>
    <row r="2685" spans="1:3" x14ac:dyDescent="0.25">
      <c r="A2685" s="4" t="s">
        <v>6392</v>
      </c>
      <c r="B2685" s="4" t="s">
        <v>2696</v>
      </c>
      <c r="C2685" s="3">
        <v>8</v>
      </c>
    </row>
    <row r="2686" spans="1:3" x14ac:dyDescent="0.25">
      <c r="A2686" s="4" t="s">
        <v>6393</v>
      </c>
      <c r="B2686" s="4" t="s">
        <v>2697</v>
      </c>
      <c r="C2686" s="3">
        <v>9</v>
      </c>
    </row>
    <row r="2687" spans="1:3" x14ac:dyDescent="0.25">
      <c r="A2687" s="4" t="s">
        <v>6394</v>
      </c>
      <c r="B2687" s="4" t="s">
        <v>2698</v>
      </c>
      <c r="C2687" s="3">
        <v>17</v>
      </c>
    </row>
    <row r="2688" spans="1:3" x14ac:dyDescent="0.25">
      <c r="A2688" s="4" t="s">
        <v>6395</v>
      </c>
      <c r="B2688" s="4" t="s">
        <v>2699</v>
      </c>
      <c r="C2688" s="3">
        <v>10</v>
      </c>
    </row>
    <row r="2689" spans="1:3" x14ac:dyDescent="0.25">
      <c r="A2689" s="4" t="s">
        <v>6396</v>
      </c>
      <c r="B2689" s="4" t="s">
        <v>2700</v>
      </c>
      <c r="C2689" s="3">
        <v>19</v>
      </c>
    </row>
    <row r="2690" spans="1:3" x14ac:dyDescent="0.25">
      <c r="A2690" s="4" t="s">
        <v>6397</v>
      </c>
      <c r="B2690" s="4" t="s">
        <v>2701</v>
      </c>
      <c r="C2690" s="3">
        <v>11</v>
      </c>
    </row>
    <row r="2691" spans="1:3" x14ac:dyDescent="0.25">
      <c r="A2691" s="4" t="s">
        <v>6398</v>
      </c>
      <c r="B2691" s="4" t="s">
        <v>2702</v>
      </c>
      <c r="C2691" s="3">
        <v>14</v>
      </c>
    </row>
    <row r="2692" spans="1:3" x14ac:dyDescent="0.25">
      <c r="A2692" s="4" t="s">
        <v>6399</v>
      </c>
      <c r="B2692" s="4" t="s">
        <v>2703</v>
      </c>
      <c r="C2692" s="3">
        <v>9</v>
      </c>
    </row>
    <row r="2693" spans="1:3" x14ac:dyDescent="0.25">
      <c r="A2693" s="4" t="s">
        <v>6400</v>
      </c>
      <c r="B2693" s="4" t="s">
        <v>2704</v>
      </c>
      <c r="C2693" s="3">
        <v>17</v>
      </c>
    </row>
    <row r="2694" spans="1:3" x14ac:dyDescent="0.25">
      <c r="A2694" s="4" t="s">
        <v>6401</v>
      </c>
      <c r="B2694" s="4" t="s">
        <v>2705</v>
      </c>
      <c r="C2694" s="3">
        <v>19</v>
      </c>
    </row>
    <row r="2695" spans="1:3" x14ac:dyDescent="0.25">
      <c r="A2695" s="4" t="s">
        <v>6402</v>
      </c>
      <c r="B2695" s="4" t="s">
        <v>2706</v>
      </c>
      <c r="C2695" s="3">
        <v>15</v>
      </c>
    </row>
    <row r="2696" spans="1:3" x14ac:dyDescent="0.25">
      <c r="A2696" s="4" t="s">
        <v>6403</v>
      </c>
      <c r="B2696" s="4" t="s">
        <v>2707</v>
      </c>
      <c r="C2696" s="3">
        <v>6</v>
      </c>
    </row>
    <row r="2697" spans="1:3" x14ac:dyDescent="0.25">
      <c r="A2697" s="4" t="s">
        <v>6404</v>
      </c>
      <c r="B2697" s="4" t="s">
        <v>2708</v>
      </c>
      <c r="C2697" s="3">
        <v>12</v>
      </c>
    </row>
    <row r="2698" spans="1:3" x14ac:dyDescent="0.25">
      <c r="A2698" s="4" t="s">
        <v>6405</v>
      </c>
      <c r="B2698" s="4" t="s">
        <v>2709</v>
      </c>
      <c r="C2698" s="3">
        <v>15</v>
      </c>
    </row>
    <row r="2699" spans="1:3" x14ac:dyDescent="0.25">
      <c r="A2699" s="4" t="s">
        <v>6406</v>
      </c>
      <c r="B2699" s="4" t="s">
        <v>2710</v>
      </c>
      <c r="C2699" s="3">
        <v>0</v>
      </c>
    </row>
    <row r="2700" spans="1:3" x14ac:dyDescent="0.25">
      <c r="A2700" s="4" t="s">
        <v>6407</v>
      </c>
      <c r="B2700" s="4" t="s">
        <v>2711</v>
      </c>
      <c r="C2700" s="3">
        <v>10</v>
      </c>
    </row>
    <row r="2701" spans="1:3" x14ac:dyDescent="0.25">
      <c r="A2701" s="4" t="s">
        <v>6408</v>
      </c>
      <c r="B2701" s="4" t="s">
        <v>2712</v>
      </c>
      <c r="C2701" s="3">
        <v>19</v>
      </c>
    </row>
    <row r="2702" spans="1:3" x14ac:dyDescent="0.25">
      <c r="A2702" s="4" t="s">
        <v>6409</v>
      </c>
      <c r="B2702" s="4" t="s">
        <v>2713</v>
      </c>
      <c r="C2702" s="3">
        <v>11</v>
      </c>
    </row>
    <row r="2703" spans="1:3" x14ac:dyDescent="0.25">
      <c r="A2703" s="4" t="s">
        <v>6410</v>
      </c>
      <c r="B2703" s="4" t="s">
        <v>2714</v>
      </c>
      <c r="C2703" s="3">
        <v>4</v>
      </c>
    </row>
    <row r="2704" spans="1:3" x14ac:dyDescent="0.25">
      <c r="A2704" s="4" t="s">
        <v>6411</v>
      </c>
      <c r="B2704" s="4" t="s">
        <v>2715</v>
      </c>
      <c r="C2704" s="3">
        <v>0</v>
      </c>
    </row>
    <row r="2705" spans="1:3" x14ac:dyDescent="0.25">
      <c r="A2705" s="4" t="s">
        <v>6412</v>
      </c>
      <c r="B2705" s="4" t="s">
        <v>2716</v>
      </c>
      <c r="C2705" s="3">
        <v>9</v>
      </c>
    </row>
    <row r="2706" spans="1:3" x14ac:dyDescent="0.25">
      <c r="A2706" s="4" t="s">
        <v>6413</v>
      </c>
      <c r="B2706" s="4" t="s">
        <v>2717</v>
      </c>
      <c r="C2706" s="3">
        <v>15</v>
      </c>
    </row>
    <row r="2707" spans="1:3" x14ac:dyDescent="0.25">
      <c r="A2707" s="4" t="s">
        <v>6414</v>
      </c>
      <c r="B2707" s="4" t="s">
        <v>2718</v>
      </c>
      <c r="C2707" s="3">
        <v>5</v>
      </c>
    </row>
    <row r="2708" spans="1:3" x14ac:dyDescent="0.25">
      <c r="A2708" s="4" t="s">
        <v>6415</v>
      </c>
      <c r="B2708" s="4" t="s">
        <v>2719</v>
      </c>
      <c r="C2708" s="3">
        <v>8</v>
      </c>
    </row>
    <row r="2709" spans="1:3" x14ac:dyDescent="0.25">
      <c r="A2709" s="4" t="s">
        <v>6416</v>
      </c>
      <c r="B2709" s="4" t="s">
        <v>2720</v>
      </c>
      <c r="C2709" s="3">
        <v>3</v>
      </c>
    </row>
    <row r="2710" spans="1:3" x14ac:dyDescent="0.25">
      <c r="A2710" s="4" t="s">
        <v>6417</v>
      </c>
      <c r="B2710" s="4" t="s">
        <v>2721</v>
      </c>
      <c r="C2710" s="3">
        <v>7</v>
      </c>
    </row>
    <row r="2711" spans="1:3" x14ac:dyDescent="0.25">
      <c r="A2711" s="4" t="s">
        <v>6418</v>
      </c>
      <c r="B2711" s="4" t="s">
        <v>2722</v>
      </c>
      <c r="C2711" s="3">
        <v>14</v>
      </c>
    </row>
    <row r="2712" spans="1:3" x14ac:dyDescent="0.25">
      <c r="A2712" s="4" t="s">
        <v>6419</v>
      </c>
      <c r="B2712" s="4" t="s">
        <v>2723</v>
      </c>
      <c r="C2712" s="3">
        <v>4</v>
      </c>
    </row>
    <row r="2713" spans="1:3" x14ac:dyDescent="0.25">
      <c r="A2713" s="4" t="s">
        <v>6420</v>
      </c>
      <c r="B2713" s="4" t="s">
        <v>2724</v>
      </c>
      <c r="C2713" s="3">
        <v>8</v>
      </c>
    </row>
    <row r="2714" spans="1:3" x14ac:dyDescent="0.25">
      <c r="A2714" s="4" t="s">
        <v>6421</v>
      </c>
      <c r="B2714" s="4" t="s">
        <v>2725</v>
      </c>
      <c r="C2714" s="3">
        <v>15</v>
      </c>
    </row>
    <row r="2715" spans="1:3" x14ac:dyDescent="0.25">
      <c r="A2715" s="4" t="s">
        <v>6422</v>
      </c>
      <c r="B2715" s="4" t="s">
        <v>2726</v>
      </c>
      <c r="C2715" s="3">
        <v>2</v>
      </c>
    </row>
    <row r="2716" spans="1:3" x14ac:dyDescent="0.25">
      <c r="A2716" s="4" t="s">
        <v>6423</v>
      </c>
      <c r="B2716" s="4" t="s">
        <v>2727</v>
      </c>
      <c r="C2716" s="3">
        <v>9</v>
      </c>
    </row>
    <row r="2717" spans="1:3" x14ac:dyDescent="0.25">
      <c r="A2717" s="4" t="s">
        <v>6424</v>
      </c>
      <c r="B2717" s="4" t="s">
        <v>2728</v>
      </c>
      <c r="C2717" s="3">
        <v>13</v>
      </c>
    </row>
    <row r="2718" spans="1:3" x14ac:dyDescent="0.25">
      <c r="A2718" s="4" t="s">
        <v>6425</v>
      </c>
      <c r="B2718" s="4" t="s">
        <v>2729</v>
      </c>
      <c r="C2718" s="3">
        <v>7</v>
      </c>
    </row>
    <row r="2719" spans="1:3" x14ac:dyDescent="0.25">
      <c r="A2719" s="4" t="s">
        <v>6426</v>
      </c>
      <c r="B2719" s="4" t="s">
        <v>2730</v>
      </c>
      <c r="C2719" s="3">
        <v>17</v>
      </c>
    </row>
    <row r="2720" spans="1:3" x14ac:dyDescent="0.25">
      <c r="A2720" s="4" t="s">
        <v>6427</v>
      </c>
      <c r="B2720" s="4" t="s">
        <v>2731</v>
      </c>
      <c r="C2720" s="3">
        <v>18</v>
      </c>
    </row>
    <row r="2721" spans="1:3" x14ac:dyDescent="0.25">
      <c r="A2721" s="4" t="s">
        <v>6428</v>
      </c>
      <c r="B2721" s="4" t="s">
        <v>2732</v>
      </c>
      <c r="C2721" s="3">
        <v>16</v>
      </c>
    </row>
    <row r="2722" spans="1:3" x14ac:dyDescent="0.25">
      <c r="A2722" s="4" t="s">
        <v>6429</v>
      </c>
      <c r="B2722" s="4" t="s">
        <v>2733</v>
      </c>
      <c r="C2722" s="3">
        <v>5</v>
      </c>
    </row>
    <row r="2723" spans="1:3" x14ac:dyDescent="0.25">
      <c r="A2723" s="4" t="s">
        <v>6430</v>
      </c>
      <c r="B2723" s="4" t="s">
        <v>2734</v>
      </c>
      <c r="C2723" s="3">
        <v>10</v>
      </c>
    </row>
    <row r="2724" spans="1:3" x14ac:dyDescent="0.25">
      <c r="A2724" s="4" t="s">
        <v>6431</v>
      </c>
      <c r="B2724" s="4" t="s">
        <v>2735</v>
      </c>
      <c r="C2724" s="3">
        <v>20</v>
      </c>
    </row>
    <row r="2725" spans="1:3" x14ac:dyDescent="0.25">
      <c r="A2725" s="4" t="s">
        <v>6432</v>
      </c>
      <c r="B2725" s="4" t="s">
        <v>2736</v>
      </c>
      <c r="C2725" s="3">
        <v>4</v>
      </c>
    </row>
    <row r="2726" spans="1:3" x14ac:dyDescent="0.25">
      <c r="A2726" s="4" t="s">
        <v>6433</v>
      </c>
      <c r="B2726" s="4" t="s">
        <v>2737</v>
      </c>
      <c r="C2726" s="3">
        <v>4</v>
      </c>
    </row>
    <row r="2727" spans="1:3" x14ac:dyDescent="0.25">
      <c r="A2727" s="4" t="s">
        <v>6434</v>
      </c>
      <c r="B2727" s="4" t="s">
        <v>2738</v>
      </c>
      <c r="C2727" s="3">
        <v>8</v>
      </c>
    </row>
    <row r="2728" spans="1:3" x14ac:dyDescent="0.25">
      <c r="A2728" s="4" t="s">
        <v>6435</v>
      </c>
      <c r="B2728" s="4" t="s">
        <v>2739</v>
      </c>
      <c r="C2728" s="3">
        <v>11</v>
      </c>
    </row>
    <row r="2729" spans="1:3" x14ac:dyDescent="0.25">
      <c r="A2729" s="4" t="s">
        <v>6436</v>
      </c>
      <c r="B2729" s="4" t="s">
        <v>2740</v>
      </c>
      <c r="C2729" s="3">
        <v>7</v>
      </c>
    </row>
    <row r="2730" spans="1:3" x14ac:dyDescent="0.25">
      <c r="A2730" s="4" t="s">
        <v>6437</v>
      </c>
      <c r="B2730" s="4" t="s">
        <v>2741</v>
      </c>
      <c r="C2730" s="3">
        <v>20</v>
      </c>
    </row>
    <row r="2731" spans="1:3" x14ac:dyDescent="0.25">
      <c r="A2731" s="4" t="s">
        <v>6438</v>
      </c>
      <c r="B2731" s="4" t="s">
        <v>2742</v>
      </c>
      <c r="C2731" s="3">
        <v>11</v>
      </c>
    </row>
    <row r="2732" spans="1:3" x14ac:dyDescent="0.25">
      <c r="A2732" s="4" t="s">
        <v>6439</v>
      </c>
      <c r="B2732" s="4" t="s">
        <v>2743</v>
      </c>
      <c r="C2732" s="3">
        <v>20</v>
      </c>
    </row>
    <row r="2733" spans="1:3" x14ac:dyDescent="0.25">
      <c r="A2733" s="4" t="s">
        <v>6440</v>
      </c>
      <c r="B2733" s="4" t="s">
        <v>2744</v>
      </c>
      <c r="C2733" s="3">
        <v>11</v>
      </c>
    </row>
    <row r="2734" spans="1:3" x14ac:dyDescent="0.25">
      <c r="A2734" s="4" t="s">
        <v>6441</v>
      </c>
      <c r="B2734" s="4" t="s">
        <v>2745</v>
      </c>
      <c r="C2734" s="3">
        <v>16</v>
      </c>
    </row>
    <row r="2735" spans="1:3" x14ac:dyDescent="0.25">
      <c r="A2735" s="4" t="s">
        <v>6442</v>
      </c>
      <c r="B2735" s="4" t="s">
        <v>2746</v>
      </c>
      <c r="C2735" s="3">
        <v>1</v>
      </c>
    </row>
    <row r="2736" spans="1:3" x14ac:dyDescent="0.25">
      <c r="A2736" s="4" t="s">
        <v>6443</v>
      </c>
      <c r="B2736" s="4" t="s">
        <v>2747</v>
      </c>
      <c r="C2736" s="3">
        <v>19</v>
      </c>
    </row>
    <row r="2737" spans="1:3" x14ac:dyDescent="0.25">
      <c r="A2737" s="4" t="s">
        <v>6444</v>
      </c>
      <c r="B2737" s="4" t="s">
        <v>2748</v>
      </c>
      <c r="C2737" s="3">
        <v>3</v>
      </c>
    </row>
    <row r="2738" spans="1:3" x14ac:dyDescent="0.25">
      <c r="A2738" s="4" t="s">
        <v>6445</v>
      </c>
      <c r="B2738" s="4" t="s">
        <v>2749</v>
      </c>
      <c r="C2738" s="3">
        <v>2</v>
      </c>
    </row>
    <row r="2739" spans="1:3" x14ac:dyDescent="0.25">
      <c r="A2739" s="4" t="s">
        <v>6446</v>
      </c>
      <c r="B2739" s="4" t="s">
        <v>2749</v>
      </c>
      <c r="C2739" s="3">
        <v>8</v>
      </c>
    </row>
    <row r="2740" spans="1:3" x14ac:dyDescent="0.25">
      <c r="A2740" s="4" t="s">
        <v>6447</v>
      </c>
      <c r="B2740" s="4" t="s">
        <v>2750</v>
      </c>
      <c r="C2740" s="3">
        <v>14</v>
      </c>
    </row>
    <row r="2741" spans="1:3" x14ac:dyDescent="0.25">
      <c r="A2741" s="4" t="s">
        <v>6448</v>
      </c>
      <c r="B2741" s="4" t="s">
        <v>2751</v>
      </c>
      <c r="C2741" s="3">
        <v>8</v>
      </c>
    </row>
    <row r="2742" spans="1:3" x14ac:dyDescent="0.25">
      <c r="A2742" s="4" t="s">
        <v>6449</v>
      </c>
      <c r="B2742" s="4" t="s">
        <v>2752</v>
      </c>
      <c r="C2742" s="3">
        <v>7</v>
      </c>
    </row>
    <row r="2743" spans="1:3" x14ac:dyDescent="0.25">
      <c r="A2743" s="4" t="s">
        <v>6450</v>
      </c>
      <c r="B2743" s="4" t="s">
        <v>2753</v>
      </c>
      <c r="C2743" s="3">
        <v>8</v>
      </c>
    </row>
    <row r="2744" spans="1:3" x14ac:dyDescent="0.25">
      <c r="A2744" s="4" t="s">
        <v>6451</v>
      </c>
      <c r="B2744" s="4" t="s">
        <v>2754</v>
      </c>
      <c r="C2744" s="3">
        <v>5</v>
      </c>
    </row>
    <row r="2745" spans="1:3" x14ac:dyDescent="0.25">
      <c r="A2745" s="4" t="s">
        <v>6452</v>
      </c>
      <c r="B2745" s="4" t="s">
        <v>2755</v>
      </c>
      <c r="C2745" s="3">
        <v>6</v>
      </c>
    </row>
    <row r="2746" spans="1:3" x14ac:dyDescent="0.25">
      <c r="A2746" s="4" t="s">
        <v>6453</v>
      </c>
      <c r="B2746" s="4" t="s">
        <v>2756</v>
      </c>
      <c r="C2746" s="3">
        <v>10</v>
      </c>
    </row>
    <row r="2747" spans="1:3" x14ac:dyDescent="0.25">
      <c r="A2747" s="4" t="s">
        <v>6454</v>
      </c>
      <c r="B2747" s="4" t="s">
        <v>2757</v>
      </c>
      <c r="C2747" s="3">
        <v>15</v>
      </c>
    </row>
    <row r="2748" spans="1:3" x14ac:dyDescent="0.25">
      <c r="A2748" s="4" t="s">
        <v>6455</v>
      </c>
      <c r="B2748" s="4" t="s">
        <v>2758</v>
      </c>
      <c r="C2748" s="3">
        <v>10</v>
      </c>
    </row>
    <row r="2749" spans="1:3" x14ac:dyDescent="0.25">
      <c r="A2749" s="4" t="s">
        <v>6456</v>
      </c>
      <c r="B2749" s="4" t="s">
        <v>2759</v>
      </c>
      <c r="C2749" s="3">
        <v>5</v>
      </c>
    </row>
    <row r="2750" spans="1:3" x14ac:dyDescent="0.25">
      <c r="A2750" s="4" t="s">
        <v>6457</v>
      </c>
      <c r="B2750" s="4" t="s">
        <v>2760</v>
      </c>
      <c r="C2750" s="3">
        <v>18</v>
      </c>
    </row>
    <row r="2751" spans="1:3" x14ac:dyDescent="0.25">
      <c r="A2751" s="4" t="s">
        <v>6458</v>
      </c>
      <c r="B2751" s="4" t="s">
        <v>2761</v>
      </c>
      <c r="C2751" s="3">
        <v>11</v>
      </c>
    </row>
    <row r="2752" spans="1:3" x14ac:dyDescent="0.25">
      <c r="A2752" s="4" t="s">
        <v>6459</v>
      </c>
      <c r="B2752" s="4" t="s">
        <v>2762</v>
      </c>
      <c r="C2752" s="3">
        <v>4</v>
      </c>
    </row>
    <row r="2753" spans="1:3" x14ac:dyDescent="0.25">
      <c r="A2753" s="4" t="s">
        <v>6460</v>
      </c>
      <c r="B2753" s="4" t="s">
        <v>2763</v>
      </c>
      <c r="C2753" s="3">
        <v>5</v>
      </c>
    </row>
    <row r="2754" spans="1:3" x14ac:dyDescent="0.25">
      <c r="A2754" s="4" t="s">
        <v>6461</v>
      </c>
      <c r="B2754" s="4" t="s">
        <v>2764</v>
      </c>
      <c r="C2754" s="3">
        <v>8</v>
      </c>
    </row>
    <row r="2755" spans="1:3" x14ac:dyDescent="0.25">
      <c r="A2755" s="4" t="s">
        <v>6462</v>
      </c>
      <c r="B2755" s="4" t="s">
        <v>2765</v>
      </c>
      <c r="C2755" s="3">
        <v>6</v>
      </c>
    </row>
    <row r="2756" spans="1:3" x14ac:dyDescent="0.25">
      <c r="A2756" s="4" t="s">
        <v>6463</v>
      </c>
      <c r="B2756" s="4" t="s">
        <v>2766</v>
      </c>
      <c r="C2756" s="3">
        <v>2</v>
      </c>
    </row>
    <row r="2757" spans="1:3" x14ac:dyDescent="0.25">
      <c r="A2757" s="4" t="s">
        <v>6464</v>
      </c>
      <c r="B2757" s="4" t="s">
        <v>2766</v>
      </c>
      <c r="C2757" s="3">
        <v>13</v>
      </c>
    </row>
    <row r="2758" spans="1:3" x14ac:dyDescent="0.25">
      <c r="A2758" s="4" t="s">
        <v>6465</v>
      </c>
      <c r="B2758" s="4" t="s">
        <v>2767</v>
      </c>
      <c r="C2758" s="3">
        <v>11</v>
      </c>
    </row>
    <row r="2759" spans="1:3" x14ac:dyDescent="0.25">
      <c r="A2759" s="4" t="s">
        <v>6466</v>
      </c>
      <c r="B2759" s="4" t="s">
        <v>2768</v>
      </c>
      <c r="C2759" s="3">
        <v>2</v>
      </c>
    </row>
    <row r="2760" spans="1:3" x14ac:dyDescent="0.25">
      <c r="A2760" s="4" t="s">
        <v>6467</v>
      </c>
      <c r="B2760" s="4" t="s">
        <v>2769</v>
      </c>
      <c r="C2760" s="3">
        <v>1</v>
      </c>
    </row>
    <row r="2761" spans="1:3" x14ac:dyDescent="0.25">
      <c r="A2761" s="4" t="s">
        <v>6468</v>
      </c>
      <c r="B2761" s="4" t="s">
        <v>2770</v>
      </c>
      <c r="C2761" s="3">
        <v>3</v>
      </c>
    </row>
    <row r="2762" spans="1:3" x14ac:dyDescent="0.25">
      <c r="A2762" s="4" t="s">
        <v>6469</v>
      </c>
      <c r="B2762" s="4" t="s">
        <v>2771</v>
      </c>
      <c r="C2762" s="3">
        <v>20</v>
      </c>
    </row>
    <row r="2763" spans="1:3" x14ac:dyDescent="0.25">
      <c r="A2763" s="4" t="s">
        <v>6470</v>
      </c>
      <c r="B2763" s="4" t="s">
        <v>2772</v>
      </c>
      <c r="C2763" s="3">
        <v>18</v>
      </c>
    </row>
    <row r="2764" spans="1:3" x14ac:dyDescent="0.25">
      <c r="A2764" s="4" t="s">
        <v>6471</v>
      </c>
      <c r="B2764" s="4" t="s">
        <v>2773</v>
      </c>
      <c r="C2764" s="3">
        <v>2</v>
      </c>
    </row>
    <row r="2765" spans="1:3" x14ac:dyDescent="0.25">
      <c r="A2765" s="4" t="s">
        <v>6472</v>
      </c>
      <c r="B2765" s="4" t="s">
        <v>2774</v>
      </c>
      <c r="C2765" s="3">
        <v>4</v>
      </c>
    </row>
    <row r="2766" spans="1:3" x14ac:dyDescent="0.25">
      <c r="A2766" s="4" t="s">
        <v>6473</v>
      </c>
      <c r="B2766" s="4" t="s">
        <v>2775</v>
      </c>
      <c r="C2766" s="3">
        <v>16</v>
      </c>
    </row>
    <row r="2767" spans="1:3" x14ac:dyDescent="0.25">
      <c r="A2767" s="4" t="s">
        <v>6474</v>
      </c>
      <c r="B2767" s="4" t="s">
        <v>2776</v>
      </c>
      <c r="C2767" s="3">
        <v>0</v>
      </c>
    </row>
    <row r="2768" spans="1:3" x14ac:dyDescent="0.25">
      <c r="A2768" s="4" t="s">
        <v>6475</v>
      </c>
      <c r="B2768" s="4" t="s">
        <v>2777</v>
      </c>
      <c r="C2768" s="3">
        <v>8</v>
      </c>
    </row>
    <row r="2769" spans="1:3" x14ac:dyDescent="0.25">
      <c r="A2769" s="4" t="s">
        <v>6476</v>
      </c>
      <c r="B2769" s="4" t="s">
        <v>2778</v>
      </c>
      <c r="C2769" s="3">
        <v>17</v>
      </c>
    </row>
    <row r="2770" spans="1:3" x14ac:dyDescent="0.25">
      <c r="A2770" s="4" t="s">
        <v>6477</v>
      </c>
      <c r="B2770" s="4" t="s">
        <v>2779</v>
      </c>
      <c r="C2770" s="3">
        <v>7</v>
      </c>
    </row>
    <row r="2771" spans="1:3" x14ac:dyDescent="0.25">
      <c r="A2771" s="4" t="s">
        <v>6478</v>
      </c>
      <c r="B2771" s="4" t="s">
        <v>2780</v>
      </c>
      <c r="C2771" s="3">
        <v>2</v>
      </c>
    </row>
    <row r="2772" spans="1:3" x14ac:dyDescent="0.25">
      <c r="A2772" s="4" t="s">
        <v>6479</v>
      </c>
      <c r="B2772" s="4" t="s">
        <v>2781</v>
      </c>
      <c r="C2772" s="3">
        <v>10</v>
      </c>
    </row>
    <row r="2773" spans="1:3" x14ac:dyDescent="0.25">
      <c r="A2773" s="4" t="s">
        <v>6480</v>
      </c>
      <c r="B2773" s="4" t="s">
        <v>2782</v>
      </c>
      <c r="C2773" s="3">
        <v>3</v>
      </c>
    </row>
    <row r="2774" spans="1:3" x14ac:dyDescent="0.25">
      <c r="A2774" s="4" t="s">
        <v>6481</v>
      </c>
      <c r="B2774" s="4" t="s">
        <v>2783</v>
      </c>
      <c r="C2774" s="3">
        <v>8</v>
      </c>
    </row>
    <row r="2775" spans="1:3" x14ac:dyDescent="0.25">
      <c r="A2775" s="4" t="s">
        <v>6482</v>
      </c>
      <c r="B2775" s="4" t="s">
        <v>2784</v>
      </c>
      <c r="C2775" s="3">
        <v>1</v>
      </c>
    </row>
    <row r="2776" spans="1:3" x14ac:dyDescent="0.25">
      <c r="A2776" s="4" t="s">
        <v>6483</v>
      </c>
      <c r="B2776" s="4" t="s">
        <v>2785</v>
      </c>
      <c r="C2776" s="3">
        <v>8</v>
      </c>
    </row>
    <row r="2777" spans="1:3" x14ac:dyDescent="0.25">
      <c r="A2777" s="4" t="s">
        <v>6484</v>
      </c>
      <c r="B2777" s="4" t="s">
        <v>2786</v>
      </c>
      <c r="C2777" s="3">
        <v>5</v>
      </c>
    </row>
    <row r="2778" spans="1:3" x14ac:dyDescent="0.25">
      <c r="A2778" s="4" t="s">
        <v>6485</v>
      </c>
      <c r="B2778" s="4" t="s">
        <v>2787</v>
      </c>
      <c r="C2778" s="3">
        <v>11</v>
      </c>
    </row>
    <row r="2779" spans="1:3" x14ac:dyDescent="0.25">
      <c r="A2779" s="4" t="s">
        <v>6486</v>
      </c>
      <c r="B2779" s="4" t="s">
        <v>2788</v>
      </c>
      <c r="C2779" s="3">
        <v>9</v>
      </c>
    </row>
    <row r="2780" spans="1:3" x14ac:dyDescent="0.25">
      <c r="A2780" s="4" t="s">
        <v>6487</v>
      </c>
      <c r="B2780" s="4" t="s">
        <v>2789</v>
      </c>
      <c r="C2780" s="3">
        <v>18</v>
      </c>
    </row>
    <row r="2781" spans="1:3" x14ac:dyDescent="0.25">
      <c r="A2781" s="4" t="s">
        <v>6488</v>
      </c>
      <c r="B2781" s="4" t="s">
        <v>2790</v>
      </c>
      <c r="C2781" s="3">
        <v>6</v>
      </c>
    </row>
    <row r="2782" spans="1:3" x14ac:dyDescent="0.25">
      <c r="A2782" s="4" t="s">
        <v>6489</v>
      </c>
      <c r="B2782" s="4" t="s">
        <v>2791</v>
      </c>
      <c r="C2782" s="3">
        <v>2</v>
      </c>
    </row>
    <row r="2783" spans="1:3" x14ac:dyDescent="0.25">
      <c r="A2783" s="4" t="s">
        <v>6490</v>
      </c>
      <c r="B2783" s="4" t="s">
        <v>2792</v>
      </c>
      <c r="C2783" s="3">
        <v>12</v>
      </c>
    </row>
    <row r="2784" spans="1:3" x14ac:dyDescent="0.25">
      <c r="A2784" s="4" t="s">
        <v>6491</v>
      </c>
      <c r="B2784" s="4" t="s">
        <v>2793</v>
      </c>
      <c r="C2784" s="3">
        <v>5</v>
      </c>
    </row>
    <row r="2785" spans="1:3" x14ac:dyDescent="0.25">
      <c r="A2785" s="4" t="s">
        <v>6492</v>
      </c>
      <c r="B2785" s="4" t="s">
        <v>2794</v>
      </c>
      <c r="C2785" s="3">
        <v>12</v>
      </c>
    </row>
    <row r="2786" spans="1:3" x14ac:dyDescent="0.25">
      <c r="A2786" s="4" t="s">
        <v>6493</v>
      </c>
      <c r="B2786" s="4" t="s">
        <v>2795</v>
      </c>
      <c r="C2786" s="3">
        <v>1</v>
      </c>
    </row>
    <row r="2787" spans="1:3" x14ac:dyDescent="0.25">
      <c r="A2787" s="4" t="s">
        <v>6494</v>
      </c>
      <c r="B2787" s="4" t="s">
        <v>2796</v>
      </c>
      <c r="C2787" s="3">
        <v>18</v>
      </c>
    </row>
    <row r="2788" spans="1:3" x14ac:dyDescent="0.25">
      <c r="A2788" s="4" t="s">
        <v>6495</v>
      </c>
      <c r="B2788" s="4" t="s">
        <v>2797</v>
      </c>
      <c r="C2788" s="3">
        <v>9</v>
      </c>
    </row>
    <row r="2789" spans="1:3" x14ac:dyDescent="0.25">
      <c r="A2789" s="4" t="s">
        <v>6496</v>
      </c>
      <c r="B2789" s="4" t="s">
        <v>2798</v>
      </c>
      <c r="C2789" s="3">
        <v>19</v>
      </c>
    </row>
    <row r="2790" spans="1:3" x14ac:dyDescent="0.25">
      <c r="A2790" s="4" t="s">
        <v>6497</v>
      </c>
      <c r="B2790" s="4" t="s">
        <v>2799</v>
      </c>
      <c r="C2790" s="3">
        <v>3</v>
      </c>
    </row>
    <row r="2791" spans="1:3" x14ac:dyDescent="0.25">
      <c r="A2791" s="4" t="s">
        <v>6498</v>
      </c>
      <c r="B2791" s="4" t="s">
        <v>2800</v>
      </c>
      <c r="C2791" s="3">
        <v>20</v>
      </c>
    </row>
    <row r="2792" spans="1:3" x14ac:dyDescent="0.25">
      <c r="A2792" s="4" t="s">
        <v>6499</v>
      </c>
      <c r="B2792" s="4" t="s">
        <v>2801</v>
      </c>
      <c r="C2792" s="3">
        <v>10</v>
      </c>
    </row>
    <row r="2793" spans="1:3" x14ac:dyDescent="0.25">
      <c r="A2793" s="4" t="s">
        <v>6500</v>
      </c>
      <c r="B2793" s="4" t="s">
        <v>2802</v>
      </c>
      <c r="C2793" s="3">
        <v>3</v>
      </c>
    </row>
    <row r="2794" spans="1:3" x14ac:dyDescent="0.25">
      <c r="A2794" s="4" t="s">
        <v>6501</v>
      </c>
      <c r="B2794" s="4" t="s">
        <v>2803</v>
      </c>
      <c r="C2794" s="3">
        <v>18</v>
      </c>
    </row>
    <row r="2795" spans="1:3" x14ac:dyDescent="0.25">
      <c r="A2795" s="4" t="s">
        <v>6502</v>
      </c>
      <c r="B2795" s="4" t="s">
        <v>2804</v>
      </c>
      <c r="C2795" s="3">
        <v>6</v>
      </c>
    </row>
    <row r="2796" spans="1:3" x14ac:dyDescent="0.25">
      <c r="A2796" s="4" t="s">
        <v>6503</v>
      </c>
      <c r="B2796" s="4" t="s">
        <v>2805</v>
      </c>
      <c r="C2796" s="3">
        <v>20</v>
      </c>
    </row>
    <row r="2797" spans="1:3" x14ac:dyDescent="0.25">
      <c r="A2797" s="4" t="s">
        <v>6504</v>
      </c>
      <c r="B2797" s="4" t="s">
        <v>2806</v>
      </c>
      <c r="C2797" s="3">
        <v>12</v>
      </c>
    </row>
    <row r="2798" spans="1:3" x14ac:dyDescent="0.25">
      <c r="A2798" s="4" t="s">
        <v>6505</v>
      </c>
      <c r="B2798" s="4" t="s">
        <v>2807</v>
      </c>
      <c r="C2798" s="3">
        <v>6</v>
      </c>
    </row>
    <row r="2799" spans="1:3" x14ac:dyDescent="0.25">
      <c r="A2799" s="4" t="s">
        <v>6506</v>
      </c>
      <c r="B2799" s="4" t="s">
        <v>2808</v>
      </c>
      <c r="C2799" s="3">
        <v>5</v>
      </c>
    </row>
    <row r="2800" spans="1:3" x14ac:dyDescent="0.25">
      <c r="A2800" s="4" t="s">
        <v>6507</v>
      </c>
      <c r="B2800" s="4" t="s">
        <v>2809</v>
      </c>
      <c r="C2800" s="3">
        <v>18</v>
      </c>
    </row>
    <row r="2801" spans="1:3" x14ac:dyDescent="0.25">
      <c r="A2801" s="4" t="s">
        <v>6508</v>
      </c>
      <c r="B2801" s="4" t="s">
        <v>2810</v>
      </c>
      <c r="C2801" s="3">
        <v>2</v>
      </c>
    </row>
    <row r="2802" spans="1:3" x14ac:dyDescent="0.25">
      <c r="A2802" s="4" t="s">
        <v>6509</v>
      </c>
      <c r="B2802" s="4" t="s">
        <v>2811</v>
      </c>
      <c r="C2802" s="3">
        <v>3</v>
      </c>
    </row>
    <row r="2803" spans="1:3" x14ac:dyDescent="0.25">
      <c r="A2803" s="4" t="s">
        <v>6510</v>
      </c>
      <c r="B2803" s="4" t="s">
        <v>2812</v>
      </c>
      <c r="C2803" s="3">
        <v>3</v>
      </c>
    </row>
    <row r="2804" spans="1:3" x14ac:dyDescent="0.25">
      <c r="A2804" s="4" t="s">
        <v>6511</v>
      </c>
      <c r="B2804" s="4" t="s">
        <v>2813</v>
      </c>
      <c r="C2804" s="3">
        <v>7</v>
      </c>
    </row>
    <row r="2805" spans="1:3" x14ac:dyDescent="0.25">
      <c r="A2805" s="4" t="s">
        <v>6512</v>
      </c>
      <c r="B2805" s="4" t="s">
        <v>2814</v>
      </c>
      <c r="C2805" s="3">
        <v>17</v>
      </c>
    </row>
    <row r="2806" spans="1:3" x14ac:dyDescent="0.25">
      <c r="A2806" s="4" t="s">
        <v>6513</v>
      </c>
      <c r="B2806" s="4" t="s">
        <v>2815</v>
      </c>
      <c r="C2806" s="3">
        <v>10</v>
      </c>
    </row>
    <row r="2807" spans="1:3" x14ac:dyDescent="0.25">
      <c r="A2807" s="4" t="s">
        <v>6514</v>
      </c>
      <c r="B2807" s="4" t="s">
        <v>2816</v>
      </c>
      <c r="C2807" s="3">
        <v>17</v>
      </c>
    </row>
    <row r="2808" spans="1:3" x14ac:dyDescent="0.25">
      <c r="A2808" s="4" t="s">
        <v>6515</v>
      </c>
      <c r="B2808" s="4" t="s">
        <v>2817</v>
      </c>
      <c r="C2808" s="3">
        <v>3</v>
      </c>
    </row>
    <row r="2809" spans="1:3" x14ac:dyDescent="0.25">
      <c r="A2809" s="4" t="s">
        <v>6516</v>
      </c>
      <c r="B2809" s="4" t="s">
        <v>2818</v>
      </c>
      <c r="C2809" s="3">
        <v>4</v>
      </c>
    </row>
    <row r="2810" spans="1:3" x14ac:dyDescent="0.25">
      <c r="A2810" s="4" t="s">
        <v>6517</v>
      </c>
      <c r="B2810" s="4" t="s">
        <v>2819</v>
      </c>
      <c r="C2810" s="3">
        <v>7</v>
      </c>
    </row>
    <row r="2811" spans="1:3" x14ac:dyDescent="0.25">
      <c r="A2811" s="4" t="s">
        <v>6518</v>
      </c>
      <c r="B2811" s="4" t="s">
        <v>2820</v>
      </c>
      <c r="C2811" s="3">
        <v>16</v>
      </c>
    </row>
    <row r="2812" spans="1:3" x14ac:dyDescent="0.25">
      <c r="A2812" s="4" t="s">
        <v>6519</v>
      </c>
      <c r="B2812" s="4" t="s">
        <v>2821</v>
      </c>
      <c r="C2812" s="3">
        <v>18</v>
      </c>
    </row>
    <row r="2813" spans="1:3" x14ac:dyDescent="0.25">
      <c r="A2813" s="4" t="s">
        <v>6520</v>
      </c>
      <c r="B2813" s="4" t="s">
        <v>2822</v>
      </c>
      <c r="C2813" s="3">
        <v>4</v>
      </c>
    </row>
    <row r="2814" spans="1:3" x14ac:dyDescent="0.25">
      <c r="A2814" s="4" t="s">
        <v>6521</v>
      </c>
      <c r="B2814" s="4" t="s">
        <v>2823</v>
      </c>
      <c r="C2814" s="3">
        <v>12</v>
      </c>
    </row>
    <row r="2815" spans="1:3" x14ac:dyDescent="0.25">
      <c r="A2815" s="4" t="s">
        <v>6522</v>
      </c>
      <c r="B2815" s="4" t="s">
        <v>2824</v>
      </c>
      <c r="C2815" s="3">
        <v>16</v>
      </c>
    </row>
    <row r="2816" spans="1:3" x14ac:dyDescent="0.25">
      <c r="A2816" s="4" t="s">
        <v>6523</v>
      </c>
      <c r="B2816" s="4" t="s">
        <v>2825</v>
      </c>
      <c r="C2816" s="3">
        <v>3</v>
      </c>
    </row>
    <row r="2817" spans="1:3" x14ac:dyDescent="0.25">
      <c r="A2817" s="4" t="s">
        <v>6524</v>
      </c>
      <c r="B2817" s="4" t="s">
        <v>2826</v>
      </c>
      <c r="C2817" s="3">
        <v>9</v>
      </c>
    </row>
    <row r="2818" spans="1:3" x14ac:dyDescent="0.25">
      <c r="A2818" s="4" t="s">
        <v>6525</v>
      </c>
      <c r="B2818" s="4" t="s">
        <v>2827</v>
      </c>
      <c r="C2818" s="3">
        <v>10</v>
      </c>
    </row>
    <row r="2819" spans="1:3" x14ac:dyDescent="0.25">
      <c r="A2819" s="4" t="s">
        <v>6526</v>
      </c>
      <c r="B2819" s="4" t="s">
        <v>2828</v>
      </c>
      <c r="C2819" s="3">
        <v>11</v>
      </c>
    </row>
    <row r="2820" spans="1:3" x14ac:dyDescent="0.25">
      <c r="A2820" s="4" t="s">
        <v>6527</v>
      </c>
      <c r="B2820" s="4" t="s">
        <v>2829</v>
      </c>
      <c r="C2820" s="3">
        <v>17</v>
      </c>
    </row>
    <row r="2821" spans="1:3" x14ac:dyDescent="0.25">
      <c r="A2821" s="4" t="s">
        <v>6528</v>
      </c>
      <c r="B2821" s="4" t="s">
        <v>2830</v>
      </c>
      <c r="C2821" s="3">
        <v>0</v>
      </c>
    </row>
    <row r="2822" spans="1:3" x14ac:dyDescent="0.25">
      <c r="A2822" s="4" t="s">
        <v>6529</v>
      </c>
      <c r="B2822" s="4" t="s">
        <v>2831</v>
      </c>
      <c r="C2822" s="3">
        <v>11</v>
      </c>
    </row>
    <row r="2823" spans="1:3" x14ac:dyDescent="0.25">
      <c r="A2823" s="4" t="s">
        <v>6530</v>
      </c>
      <c r="B2823" s="4" t="s">
        <v>2832</v>
      </c>
      <c r="C2823" s="3">
        <v>1</v>
      </c>
    </row>
    <row r="2824" spans="1:3" x14ac:dyDescent="0.25">
      <c r="A2824" s="4" t="s">
        <v>6531</v>
      </c>
      <c r="B2824" s="4" t="s">
        <v>2833</v>
      </c>
      <c r="C2824" s="3">
        <v>5</v>
      </c>
    </row>
    <row r="2825" spans="1:3" x14ac:dyDescent="0.25">
      <c r="A2825" s="4" t="s">
        <v>6532</v>
      </c>
      <c r="B2825" s="4" t="s">
        <v>2834</v>
      </c>
      <c r="C2825" s="3">
        <v>15</v>
      </c>
    </row>
    <row r="2826" spans="1:3" x14ac:dyDescent="0.25">
      <c r="A2826" s="4" t="s">
        <v>6533</v>
      </c>
      <c r="B2826" s="4" t="s">
        <v>2835</v>
      </c>
      <c r="C2826" s="3">
        <v>5</v>
      </c>
    </row>
    <row r="2827" spans="1:3" x14ac:dyDescent="0.25">
      <c r="A2827" s="4" t="s">
        <v>6534</v>
      </c>
      <c r="B2827" s="4" t="s">
        <v>2836</v>
      </c>
      <c r="C2827" s="3">
        <v>8</v>
      </c>
    </row>
    <row r="2828" spans="1:3" x14ac:dyDescent="0.25">
      <c r="A2828" s="4" t="s">
        <v>6535</v>
      </c>
      <c r="B2828" s="4" t="s">
        <v>2837</v>
      </c>
      <c r="C2828" s="3">
        <v>2</v>
      </c>
    </row>
    <row r="2829" spans="1:3" x14ac:dyDescent="0.25">
      <c r="A2829" s="4" t="s">
        <v>6536</v>
      </c>
      <c r="B2829" s="4" t="s">
        <v>2838</v>
      </c>
      <c r="C2829" s="3">
        <v>11</v>
      </c>
    </row>
    <row r="2830" spans="1:3" x14ac:dyDescent="0.25">
      <c r="A2830" s="4" t="s">
        <v>6537</v>
      </c>
      <c r="B2830" s="4" t="s">
        <v>2839</v>
      </c>
      <c r="C2830" s="3">
        <v>6</v>
      </c>
    </row>
    <row r="2831" spans="1:3" x14ac:dyDescent="0.25">
      <c r="A2831" s="4" t="s">
        <v>6538</v>
      </c>
      <c r="B2831" s="4" t="s">
        <v>2840</v>
      </c>
      <c r="C2831" s="3">
        <v>11</v>
      </c>
    </row>
    <row r="2832" spans="1:3" x14ac:dyDescent="0.25">
      <c r="A2832" s="4" t="s">
        <v>6539</v>
      </c>
      <c r="B2832" s="4" t="s">
        <v>2841</v>
      </c>
      <c r="C2832" s="3">
        <v>11</v>
      </c>
    </row>
    <row r="2833" spans="1:3" x14ac:dyDescent="0.25">
      <c r="A2833" s="4" t="s">
        <v>6540</v>
      </c>
      <c r="B2833" s="4" t="s">
        <v>2842</v>
      </c>
      <c r="C2833" s="3">
        <v>10</v>
      </c>
    </row>
    <row r="2834" spans="1:3" x14ac:dyDescent="0.25">
      <c r="A2834" s="4" t="s">
        <v>6541</v>
      </c>
      <c r="B2834" s="4" t="s">
        <v>2843</v>
      </c>
      <c r="C2834" s="3">
        <v>3</v>
      </c>
    </row>
    <row r="2835" spans="1:3" x14ac:dyDescent="0.25">
      <c r="A2835" s="4" t="s">
        <v>6542</v>
      </c>
      <c r="B2835" s="4" t="s">
        <v>2844</v>
      </c>
      <c r="C2835" s="3">
        <v>8</v>
      </c>
    </row>
    <row r="2836" spans="1:3" x14ac:dyDescent="0.25">
      <c r="A2836" s="4" t="s">
        <v>6543</v>
      </c>
      <c r="B2836" s="4" t="s">
        <v>2845</v>
      </c>
      <c r="C2836" s="3">
        <v>16</v>
      </c>
    </row>
    <row r="2837" spans="1:3" x14ac:dyDescent="0.25">
      <c r="A2837" s="4" t="s">
        <v>6544</v>
      </c>
      <c r="B2837" s="4" t="s">
        <v>2846</v>
      </c>
      <c r="C2837" s="3">
        <v>0</v>
      </c>
    </row>
    <row r="2838" spans="1:3" x14ac:dyDescent="0.25">
      <c r="A2838" s="4" t="s">
        <v>6545</v>
      </c>
      <c r="B2838" s="4" t="s">
        <v>2847</v>
      </c>
      <c r="C2838" s="3">
        <v>13</v>
      </c>
    </row>
    <row r="2839" spans="1:3" x14ac:dyDescent="0.25">
      <c r="A2839" s="4" t="s">
        <v>6546</v>
      </c>
      <c r="B2839" s="4" t="s">
        <v>2848</v>
      </c>
      <c r="C2839" s="3">
        <v>5</v>
      </c>
    </row>
    <row r="2840" spans="1:3" x14ac:dyDescent="0.25">
      <c r="A2840" s="4" t="s">
        <v>6547</v>
      </c>
      <c r="B2840" s="4" t="s">
        <v>2849</v>
      </c>
      <c r="C2840" s="3">
        <v>15</v>
      </c>
    </row>
    <row r="2841" spans="1:3" x14ac:dyDescent="0.25">
      <c r="A2841" s="4" t="s">
        <v>6548</v>
      </c>
      <c r="B2841" s="4" t="s">
        <v>2850</v>
      </c>
      <c r="C2841" s="3">
        <v>20</v>
      </c>
    </row>
    <row r="2842" spans="1:3" x14ac:dyDescent="0.25">
      <c r="A2842" s="4" t="s">
        <v>6549</v>
      </c>
      <c r="B2842" s="4" t="s">
        <v>2851</v>
      </c>
      <c r="C2842" s="3">
        <v>10</v>
      </c>
    </row>
    <row r="2843" spans="1:3" x14ac:dyDescent="0.25">
      <c r="A2843" s="4" t="s">
        <v>6550</v>
      </c>
      <c r="B2843" s="4" t="s">
        <v>2852</v>
      </c>
      <c r="C2843" s="3">
        <v>8</v>
      </c>
    </row>
    <row r="2844" spans="1:3" x14ac:dyDescent="0.25">
      <c r="A2844" s="4" t="s">
        <v>6551</v>
      </c>
      <c r="B2844" s="4" t="s">
        <v>2853</v>
      </c>
      <c r="C2844" s="3">
        <v>4</v>
      </c>
    </row>
    <row r="2845" spans="1:3" x14ac:dyDescent="0.25">
      <c r="A2845" s="4" t="s">
        <v>6552</v>
      </c>
      <c r="B2845" s="4" t="s">
        <v>2854</v>
      </c>
      <c r="C2845" s="3">
        <v>14</v>
      </c>
    </row>
    <row r="2846" spans="1:3" x14ac:dyDescent="0.25">
      <c r="A2846" s="4" t="s">
        <v>6553</v>
      </c>
      <c r="B2846" s="4" t="s">
        <v>2854</v>
      </c>
      <c r="C2846" s="3">
        <v>20</v>
      </c>
    </row>
    <row r="2847" spans="1:3" x14ac:dyDescent="0.25">
      <c r="A2847" s="4" t="s">
        <v>6554</v>
      </c>
      <c r="B2847" s="4" t="s">
        <v>2855</v>
      </c>
      <c r="C2847" s="3">
        <v>6</v>
      </c>
    </row>
    <row r="2848" spans="1:3" x14ac:dyDescent="0.25">
      <c r="A2848" s="4" t="s">
        <v>6555</v>
      </c>
      <c r="B2848" s="4" t="s">
        <v>2856</v>
      </c>
      <c r="C2848" s="3">
        <v>11</v>
      </c>
    </row>
    <row r="2849" spans="1:3" x14ac:dyDescent="0.25">
      <c r="A2849" s="4" t="s">
        <v>6556</v>
      </c>
      <c r="B2849" s="4" t="s">
        <v>2857</v>
      </c>
      <c r="C2849" s="3">
        <v>20</v>
      </c>
    </row>
    <row r="2850" spans="1:3" x14ac:dyDescent="0.25">
      <c r="A2850" s="4" t="s">
        <v>6557</v>
      </c>
      <c r="B2850" s="4" t="s">
        <v>2858</v>
      </c>
      <c r="C2850" s="3">
        <v>2</v>
      </c>
    </row>
    <row r="2851" spans="1:3" x14ac:dyDescent="0.25">
      <c r="A2851" s="4" t="s">
        <v>6558</v>
      </c>
      <c r="B2851" s="4" t="s">
        <v>2859</v>
      </c>
      <c r="C2851" s="3">
        <v>18</v>
      </c>
    </row>
    <row r="2852" spans="1:3" x14ac:dyDescent="0.25">
      <c r="A2852" s="4" t="s">
        <v>6559</v>
      </c>
      <c r="B2852" s="4" t="s">
        <v>2860</v>
      </c>
      <c r="C2852" s="3">
        <v>8</v>
      </c>
    </row>
    <row r="2853" spans="1:3" x14ac:dyDescent="0.25">
      <c r="A2853" s="4" t="s">
        <v>6560</v>
      </c>
      <c r="B2853" s="4" t="s">
        <v>2861</v>
      </c>
      <c r="C2853" s="3">
        <v>20</v>
      </c>
    </row>
    <row r="2854" spans="1:3" x14ac:dyDescent="0.25">
      <c r="A2854" s="4" t="s">
        <v>6561</v>
      </c>
      <c r="B2854" s="4" t="s">
        <v>2862</v>
      </c>
      <c r="C2854" s="3">
        <v>7</v>
      </c>
    </row>
    <row r="2855" spans="1:3" x14ac:dyDescent="0.25">
      <c r="A2855" s="4" t="s">
        <v>6562</v>
      </c>
      <c r="B2855" s="4" t="s">
        <v>2863</v>
      </c>
      <c r="C2855" s="3">
        <v>16</v>
      </c>
    </row>
    <row r="2856" spans="1:3" x14ac:dyDescent="0.25">
      <c r="A2856" s="4" t="s">
        <v>6563</v>
      </c>
      <c r="B2856" s="4" t="s">
        <v>2864</v>
      </c>
      <c r="C2856" s="3">
        <v>3</v>
      </c>
    </row>
    <row r="2857" spans="1:3" x14ac:dyDescent="0.25">
      <c r="A2857" s="4" t="s">
        <v>6564</v>
      </c>
      <c r="B2857" s="4" t="s">
        <v>2865</v>
      </c>
      <c r="C2857" s="3">
        <v>19</v>
      </c>
    </row>
    <row r="2858" spans="1:3" x14ac:dyDescent="0.25">
      <c r="A2858" s="4" t="s">
        <v>6565</v>
      </c>
      <c r="B2858" s="4" t="s">
        <v>2866</v>
      </c>
      <c r="C2858" s="3">
        <v>11</v>
      </c>
    </row>
    <row r="2859" spans="1:3" x14ac:dyDescent="0.25">
      <c r="A2859" s="4" t="s">
        <v>6566</v>
      </c>
      <c r="B2859" s="4" t="s">
        <v>2866</v>
      </c>
      <c r="C2859" s="3">
        <v>18</v>
      </c>
    </row>
    <row r="2860" spans="1:3" x14ac:dyDescent="0.25">
      <c r="A2860" s="4" t="s">
        <v>6567</v>
      </c>
      <c r="B2860" s="4" t="s">
        <v>2867</v>
      </c>
      <c r="C2860" s="3">
        <v>11</v>
      </c>
    </row>
    <row r="2861" spans="1:3" x14ac:dyDescent="0.25">
      <c r="A2861" s="4" t="s">
        <v>6568</v>
      </c>
      <c r="B2861" s="4" t="s">
        <v>2868</v>
      </c>
      <c r="C2861" s="3">
        <v>8</v>
      </c>
    </row>
    <row r="2862" spans="1:3" x14ac:dyDescent="0.25">
      <c r="A2862" s="4" t="s">
        <v>6569</v>
      </c>
      <c r="B2862" s="4" t="s">
        <v>2869</v>
      </c>
      <c r="C2862" s="3">
        <v>12</v>
      </c>
    </row>
    <row r="2863" spans="1:3" x14ac:dyDescent="0.25">
      <c r="A2863" s="4" t="s">
        <v>6570</v>
      </c>
      <c r="B2863" s="4" t="s">
        <v>2870</v>
      </c>
      <c r="C2863" s="3">
        <v>20</v>
      </c>
    </row>
    <row r="2864" spans="1:3" x14ac:dyDescent="0.25">
      <c r="A2864" s="4" t="s">
        <v>6571</v>
      </c>
      <c r="B2864" s="4" t="s">
        <v>2871</v>
      </c>
      <c r="C2864" s="3">
        <v>4</v>
      </c>
    </row>
    <row r="2865" spans="1:3" x14ac:dyDescent="0.25">
      <c r="A2865" s="4" t="s">
        <v>6572</v>
      </c>
      <c r="B2865" s="4" t="s">
        <v>2872</v>
      </c>
      <c r="C2865" s="3">
        <v>10</v>
      </c>
    </row>
    <row r="2866" spans="1:3" x14ac:dyDescent="0.25">
      <c r="A2866" s="4" t="s">
        <v>6573</v>
      </c>
      <c r="B2866" s="4" t="s">
        <v>2873</v>
      </c>
      <c r="C2866" s="3">
        <v>11</v>
      </c>
    </row>
    <row r="2867" spans="1:3" x14ac:dyDescent="0.25">
      <c r="A2867" s="4" t="s">
        <v>6574</v>
      </c>
      <c r="B2867" s="4" t="s">
        <v>2874</v>
      </c>
      <c r="C2867" s="3">
        <v>9</v>
      </c>
    </row>
    <row r="2868" spans="1:3" x14ac:dyDescent="0.25">
      <c r="A2868" s="4" t="s">
        <v>6575</v>
      </c>
      <c r="B2868" s="4" t="s">
        <v>2875</v>
      </c>
      <c r="C2868" s="3">
        <v>5</v>
      </c>
    </row>
    <row r="2869" spans="1:3" x14ac:dyDescent="0.25">
      <c r="A2869" s="4" t="s">
        <v>6576</v>
      </c>
      <c r="B2869" s="4" t="s">
        <v>2876</v>
      </c>
      <c r="C2869" s="3">
        <v>3</v>
      </c>
    </row>
    <row r="2870" spans="1:3" x14ac:dyDescent="0.25">
      <c r="A2870" s="4" t="s">
        <v>6577</v>
      </c>
      <c r="B2870" s="4" t="s">
        <v>2877</v>
      </c>
      <c r="C2870" s="3">
        <v>4</v>
      </c>
    </row>
    <row r="2871" spans="1:3" x14ac:dyDescent="0.25">
      <c r="A2871" s="4" t="s">
        <v>6578</v>
      </c>
      <c r="B2871" s="4" t="s">
        <v>2878</v>
      </c>
      <c r="C2871" s="3">
        <v>2</v>
      </c>
    </row>
    <row r="2872" spans="1:3" x14ac:dyDescent="0.25">
      <c r="A2872" s="4" t="s">
        <v>6579</v>
      </c>
      <c r="B2872" s="4" t="s">
        <v>2879</v>
      </c>
      <c r="C2872" s="3">
        <v>17</v>
      </c>
    </row>
    <row r="2873" spans="1:3" x14ac:dyDescent="0.25">
      <c r="A2873" s="4" t="s">
        <v>6580</v>
      </c>
      <c r="B2873" s="4" t="s">
        <v>2880</v>
      </c>
      <c r="C2873" s="3">
        <v>18</v>
      </c>
    </row>
    <row r="2874" spans="1:3" x14ac:dyDescent="0.25">
      <c r="A2874" s="4" t="s">
        <v>6581</v>
      </c>
      <c r="B2874" s="4" t="s">
        <v>2881</v>
      </c>
      <c r="C2874" s="3">
        <v>6</v>
      </c>
    </row>
    <row r="2875" spans="1:3" x14ac:dyDescent="0.25">
      <c r="A2875" s="4" t="s">
        <v>6582</v>
      </c>
      <c r="B2875" s="4" t="s">
        <v>2882</v>
      </c>
      <c r="C2875" s="3">
        <v>20</v>
      </c>
    </row>
    <row r="2876" spans="1:3" x14ac:dyDescent="0.25">
      <c r="A2876" s="4" t="s">
        <v>6583</v>
      </c>
      <c r="B2876" s="4" t="s">
        <v>2883</v>
      </c>
      <c r="C2876" s="3">
        <v>16</v>
      </c>
    </row>
    <row r="2877" spans="1:3" x14ac:dyDescent="0.25">
      <c r="A2877" s="4" t="s">
        <v>6584</v>
      </c>
      <c r="B2877" s="4" t="s">
        <v>2884</v>
      </c>
      <c r="C2877" s="3">
        <v>7</v>
      </c>
    </row>
    <row r="2878" spans="1:3" x14ac:dyDescent="0.25">
      <c r="A2878" s="4" t="s">
        <v>6585</v>
      </c>
      <c r="B2878" s="4" t="s">
        <v>2885</v>
      </c>
      <c r="C2878" s="3">
        <v>17</v>
      </c>
    </row>
    <row r="2879" spans="1:3" x14ac:dyDescent="0.25">
      <c r="A2879" s="4" t="s">
        <v>6586</v>
      </c>
      <c r="B2879" s="4" t="s">
        <v>2886</v>
      </c>
      <c r="C2879" s="3">
        <v>16</v>
      </c>
    </row>
    <row r="2880" spans="1:3" x14ac:dyDescent="0.25">
      <c r="A2880" s="4" t="s">
        <v>6587</v>
      </c>
      <c r="B2880" s="4" t="s">
        <v>2887</v>
      </c>
      <c r="C2880" s="3">
        <v>6</v>
      </c>
    </row>
    <row r="2881" spans="1:3" x14ac:dyDescent="0.25">
      <c r="A2881" s="4" t="s">
        <v>6588</v>
      </c>
      <c r="B2881" s="4" t="s">
        <v>2888</v>
      </c>
      <c r="C2881" s="3">
        <v>12</v>
      </c>
    </row>
    <row r="2882" spans="1:3" x14ac:dyDescent="0.25">
      <c r="A2882" s="4" t="s">
        <v>6589</v>
      </c>
      <c r="B2882" s="4" t="s">
        <v>2889</v>
      </c>
      <c r="C2882" s="3">
        <v>19</v>
      </c>
    </row>
    <row r="2883" spans="1:3" x14ac:dyDescent="0.25">
      <c r="A2883" s="4" t="s">
        <v>6590</v>
      </c>
      <c r="B2883" s="4" t="s">
        <v>2890</v>
      </c>
      <c r="C2883" s="3">
        <v>11</v>
      </c>
    </row>
    <row r="2884" spans="1:3" x14ac:dyDescent="0.25">
      <c r="A2884" s="4" t="s">
        <v>6591</v>
      </c>
      <c r="B2884" s="4" t="s">
        <v>2891</v>
      </c>
      <c r="C2884" s="3">
        <v>19</v>
      </c>
    </row>
    <row r="2885" spans="1:3" x14ac:dyDescent="0.25">
      <c r="A2885" s="4" t="s">
        <v>6592</v>
      </c>
      <c r="B2885" s="4" t="s">
        <v>2892</v>
      </c>
      <c r="C2885" s="3">
        <v>2</v>
      </c>
    </row>
    <row r="2886" spans="1:3" x14ac:dyDescent="0.25">
      <c r="A2886" s="4" t="s">
        <v>6593</v>
      </c>
      <c r="B2886" s="4" t="s">
        <v>2893</v>
      </c>
      <c r="C2886" s="3">
        <v>1</v>
      </c>
    </row>
    <row r="2887" spans="1:3" x14ac:dyDescent="0.25">
      <c r="A2887" s="4" t="s">
        <v>6594</v>
      </c>
      <c r="B2887" s="4" t="s">
        <v>2894</v>
      </c>
      <c r="C2887" s="3">
        <v>4</v>
      </c>
    </row>
    <row r="2888" spans="1:3" x14ac:dyDescent="0.25">
      <c r="A2888" s="4" t="s">
        <v>6595</v>
      </c>
      <c r="B2888" s="4" t="s">
        <v>2895</v>
      </c>
      <c r="C2888" s="3">
        <v>9</v>
      </c>
    </row>
    <row r="2889" spans="1:3" x14ac:dyDescent="0.25">
      <c r="A2889" s="4" t="s">
        <v>6596</v>
      </c>
      <c r="B2889" s="4" t="s">
        <v>2896</v>
      </c>
      <c r="C2889" s="3">
        <v>16</v>
      </c>
    </row>
    <row r="2890" spans="1:3" x14ac:dyDescent="0.25">
      <c r="A2890" s="4" t="s">
        <v>6597</v>
      </c>
      <c r="B2890" s="4" t="s">
        <v>2897</v>
      </c>
      <c r="C2890" s="3">
        <v>12</v>
      </c>
    </row>
    <row r="2891" spans="1:3" x14ac:dyDescent="0.25">
      <c r="A2891" s="4" t="s">
        <v>6598</v>
      </c>
      <c r="B2891" s="4" t="s">
        <v>2898</v>
      </c>
      <c r="C2891" s="3">
        <v>5</v>
      </c>
    </row>
    <row r="2892" spans="1:3" x14ac:dyDescent="0.25">
      <c r="A2892" s="4" t="s">
        <v>6599</v>
      </c>
      <c r="B2892" s="4" t="s">
        <v>2899</v>
      </c>
      <c r="C2892" s="3">
        <v>8</v>
      </c>
    </row>
    <row r="2893" spans="1:3" x14ac:dyDescent="0.25">
      <c r="A2893" s="4" t="s">
        <v>6600</v>
      </c>
      <c r="B2893" s="4" t="s">
        <v>2900</v>
      </c>
      <c r="C2893" s="3">
        <v>8</v>
      </c>
    </row>
    <row r="2894" spans="1:3" x14ac:dyDescent="0.25">
      <c r="A2894" s="4" t="s">
        <v>6601</v>
      </c>
      <c r="B2894" s="4" t="s">
        <v>2901</v>
      </c>
      <c r="C2894" s="3">
        <v>5</v>
      </c>
    </row>
    <row r="2895" spans="1:3" x14ac:dyDescent="0.25">
      <c r="A2895" s="4" t="s">
        <v>6602</v>
      </c>
      <c r="B2895" s="4" t="s">
        <v>2902</v>
      </c>
      <c r="C2895" s="3">
        <v>1</v>
      </c>
    </row>
    <row r="2896" spans="1:3" x14ac:dyDescent="0.25">
      <c r="A2896" s="4" t="s">
        <v>6603</v>
      </c>
      <c r="B2896" s="4" t="s">
        <v>2903</v>
      </c>
      <c r="C2896" s="3">
        <v>16</v>
      </c>
    </row>
    <row r="2897" spans="1:3" x14ac:dyDescent="0.25">
      <c r="A2897" s="4" t="s">
        <v>6604</v>
      </c>
      <c r="B2897" s="4" t="s">
        <v>2904</v>
      </c>
      <c r="C2897" s="3">
        <v>5</v>
      </c>
    </row>
    <row r="2898" spans="1:3" x14ac:dyDescent="0.25">
      <c r="A2898" s="4" t="s">
        <v>6605</v>
      </c>
      <c r="B2898" s="4" t="s">
        <v>2905</v>
      </c>
      <c r="C2898" s="3">
        <v>13</v>
      </c>
    </row>
    <row r="2899" spans="1:3" x14ac:dyDescent="0.25">
      <c r="A2899" s="4" t="s">
        <v>6606</v>
      </c>
      <c r="B2899" s="4" t="s">
        <v>2906</v>
      </c>
      <c r="C2899" s="3">
        <v>15</v>
      </c>
    </row>
    <row r="2900" spans="1:3" x14ac:dyDescent="0.25">
      <c r="A2900" s="4" t="s">
        <v>6607</v>
      </c>
      <c r="B2900" s="4" t="s">
        <v>2907</v>
      </c>
      <c r="C2900" s="3">
        <v>12</v>
      </c>
    </row>
    <row r="2901" spans="1:3" x14ac:dyDescent="0.25">
      <c r="A2901" s="4" t="s">
        <v>6608</v>
      </c>
      <c r="B2901" s="4" t="s">
        <v>2908</v>
      </c>
      <c r="C2901" s="3">
        <v>4</v>
      </c>
    </row>
    <row r="2902" spans="1:3" x14ac:dyDescent="0.25">
      <c r="A2902" s="4" t="s">
        <v>6609</v>
      </c>
      <c r="B2902" s="4" t="s">
        <v>2909</v>
      </c>
      <c r="C2902" s="3">
        <v>4</v>
      </c>
    </row>
    <row r="2903" spans="1:3" x14ac:dyDescent="0.25">
      <c r="A2903" s="4" t="s">
        <v>6610</v>
      </c>
      <c r="B2903" s="4" t="s">
        <v>2910</v>
      </c>
      <c r="C2903" s="3">
        <v>1</v>
      </c>
    </row>
    <row r="2904" spans="1:3" x14ac:dyDescent="0.25">
      <c r="A2904" s="4" t="s">
        <v>6611</v>
      </c>
      <c r="B2904" s="4" t="s">
        <v>2911</v>
      </c>
      <c r="C2904" s="3">
        <v>4</v>
      </c>
    </row>
    <row r="2905" spans="1:3" x14ac:dyDescent="0.25">
      <c r="A2905" s="4" t="s">
        <v>6612</v>
      </c>
      <c r="B2905" s="4" t="s">
        <v>2912</v>
      </c>
      <c r="C2905" s="3">
        <v>20</v>
      </c>
    </row>
    <row r="2906" spans="1:3" x14ac:dyDescent="0.25">
      <c r="A2906" s="4" t="s">
        <v>6613</v>
      </c>
      <c r="B2906" s="4" t="s">
        <v>2913</v>
      </c>
      <c r="C2906" s="3">
        <v>9</v>
      </c>
    </row>
    <row r="2907" spans="1:3" x14ac:dyDescent="0.25">
      <c r="A2907" s="4" t="s">
        <v>6614</v>
      </c>
      <c r="B2907" s="4" t="s">
        <v>2914</v>
      </c>
      <c r="C2907" s="3">
        <v>0</v>
      </c>
    </row>
    <row r="2908" spans="1:3" x14ac:dyDescent="0.25">
      <c r="A2908" s="4" t="s">
        <v>6615</v>
      </c>
      <c r="B2908" s="4" t="s">
        <v>2915</v>
      </c>
      <c r="C2908" s="3">
        <v>14</v>
      </c>
    </row>
    <row r="2909" spans="1:3" x14ac:dyDescent="0.25">
      <c r="A2909" s="4" t="s">
        <v>6616</v>
      </c>
      <c r="B2909" s="4" t="s">
        <v>2916</v>
      </c>
      <c r="C2909" s="3">
        <v>16</v>
      </c>
    </row>
    <row r="2910" spans="1:3" x14ac:dyDescent="0.25">
      <c r="A2910" s="4" t="s">
        <v>6617</v>
      </c>
      <c r="B2910" s="4" t="s">
        <v>2917</v>
      </c>
      <c r="C2910" s="3">
        <v>0</v>
      </c>
    </row>
    <row r="2911" spans="1:3" x14ac:dyDescent="0.25">
      <c r="A2911" s="4" t="s">
        <v>6618</v>
      </c>
      <c r="B2911" s="4" t="s">
        <v>2918</v>
      </c>
      <c r="C2911" s="3">
        <v>6</v>
      </c>
    </row>
    <row r="2912" spans="1:3" x14ac:dyDescent="0.25">
      <c r="A2912" s="4" t="s">
        <v>6619</v>
      </c>
      <c r="B2912" s="4" t="s">
        <v>2919</v>
      </c>
      <c r="C2912" s="3">
        <v>15</v>
      </c>
    </row>
    <row r="2913" spans="1:3" x14ac:dyDescent="0.25">
      <c r="A2913" s="4" t="s">
        <v>6620</v>
      </c>
      <c r="B2913" s="4" t="s">
        <v>2920</v>
      </c>
      <c r="C2913" s="3">
        <v>2</v>
      </c>
    </row>
    <row r="2914" spans="1:3" x14ac:dyDescent="0.25">
      <c r="A2914" s="4" t="s">
        <v>6621</v>
      </c>
      <c r="B2914" s="4" t="s">
        <v>2921</v>
      </c>
      <c r="C2914" s="3">
        <v>0</v>
      </c>
    </row>
    <row r="2915" spans="1:3" x14ac:dyDescent="0.25">
      <c r="A2915" s="4" t="s">
        <v>6622</v>
      </c>
      <c r="B2915" s="4" t="s">
        <v>2922</v>
      </c>
      <c r="C2915" s="3">
        <v>10</v>
      </c>
    </row>
    <row r="2916" spans="1:3" x14ac:dyDescent="0.25">
      <c r="A2916" s="4" t="s">
        <v>6623</v>
      </c>
      <c r="B2916" s="4" t="s">
        <v>2923</v>
      </c>
      <c r="C2916" s="3">
        <v>1</v>
      </c>
    </row>
    <row r="2917" spans="1:3" x14ac:dyDescent="0.25">
      <c r="A2917" s="4" t="s">
        <v>6624</v>
      </c>
      <c r="B2917" s="4" t="s">
        <v>2924</v>
      </c>
      <c r="C2917" s="3">
        <v>7</v>
      </c>
    </row>
    <row r="2918" spans="1:3" x14ac:dyDescent="0.25">
      <c r="A2918" s="4" t="s">
        <v>6625</v>
      </c>
      <c r="B2918" s="4" t="s">
        <v>2925</v>
      </c>
      <c r="C2918" s="3">
        <v>12</v>
      </c>
    </row>
    <row r="2919" spans="1:3" x14ac:dyDescent="0.25">
      <c r="A2919" s="4" t="s">
        <v>6626</v>
      </c>
      <c r="B2919" s="4" t="s">
        <v>2926</v>
      </c>
      <c r="C2919" s="3">
        <v>6</v>
      </c>
    </row>
    <row r="2920" spans="1:3" x14ac:dyDescent="0.25">
      <c r="A2920" s="4" t="s">
        <v>6627</v>
      </c>
      <c r="B2920" s="4" t="s">
        <v>2927</v>
      </c>
      <c r="C2920" s="3">
        <v>12</v>
      </c>
    </row>
    <row r="2921" spans="1:3" x14ac:dyDescent="0.25">
      <c r="A2921" s="4" t="s">
        <v>6628</v>
      </c>
      <c r="B2921" s="4" t="s">
        <v>2928</v>
      </c>
      <c r="C2921" s="3">
        <v>15</v>
      </c>
    </row>
    <row r="2922" spans="1:3" x14ac:dyDescent="0.25">
      <c r="A2922" s="4" t="s">
        <v>6629</v>
      </c>
      <c r="B2922" s="4" t="s">
        <v>2929</v>
      </c>
      <c r="C2922" s="3">
        <v>14</v>
      </c>
    </row>
    <row r="2923" spans="1:3" x14ac:dyDescent="0.25">
      <c r="A2923" s="4" t="s">
        <v>6630</v>
      </c>
      <c r="B2923" s="4" t="s">
        <v>2930</v>
      </c>
      <c r="C2923" s="3">
        <v>4</v>
      </c>
    </row>
    <row r="2924" spans="1:3" x14ac:dyDescent="0.25">
      <c r="A2924" s="4" t="s">
        <v>6631</v>
      </c>
      <c r="B2924" s="4" t="s">
        <v>2931</v>
      </c>
      <c r="C2924" s="3">
        <v>12</v>
      </c>
    </row>
    <row r="2925" spans="1:3" x14ac:dyDescent="0.25">
      <c r="A2925" s="4" t="s">
        <v>6632</v>
      </c>
      <c r="B2925" s="4" t="s">
        <v>2932</v>
      </c>
      <c r="C2925" s="3">
        <v>15</v>
      </c>
    </row>
    <row r="2926" spans="1:3" x14ac:dyDescent="0.25">
      <c r="A2926" s="4" t="s">
        <v>6633</v>
      </c>
      <c r="B2926" s="4" t="s">
        <v>2933</v>
      </c>
      <c r="C2926" s="3">
        <v>17</v>
      </c>
    </row>
    <row r="2927" spans="1:3" x14ac:dyDescent="0.25">
      <c r="A2927" s="4" t="s">
        <v>6634</v>
      </c>
      <c r="B2927" s="4" t="s">
        <v>2934</v>
      </c>
      <c r="C2927" s="3">
        <v>11</v>
      </c>
    </row>
    <row r="2928" spans="1:3" x14ac:dyDescent="0.25">
      <c r="A2928" s="4" t="s">
        <v>6635</v>
      </c>
      <c r="B2928" s="4" t="s">
        <v>2935</v>
      </c>
      <c r="C2928" s="3">
        <v>6</v>
      </c>
    </row>
    <row r="2929" spans="1:3" x14ac:dyDescent="0.25">
      <c r="A2929" s="4" t="s">
        <v>6636</v>
      </c>
      <c r="B2929" s="4" t="s">
        <v>2936</v>
      </c>
      <c r="C2929" s="3">
        <v>8</v>
      </c>
    </row>
    <row r="2930" spans="1:3" x14ac:dyDescent="0.25">
      <c r="A2930" s="4" t="s">
        <v>6637</v>
      </c>
      <c r="B2930" s="4" t="s">
        <v>2937</v>
      </c>
      <c r="C2930" s="3">
        <v>2</v>
      </c>
    </row>
    <row r="2931" spans="1:3" x14ac:dyDescent="0.25">
      <c r="A2931" s="4" t="s">
        <v>6638</v>
      </c>
      <c r="B2931" s="4" t="s">
        <v>2938</v>
      </c>
      <c r="C2931" s="3">
        <v>9</v>
      </c>
    </row>
    <row r="2932" spans="1:3" x14ac:dyDescent="0.25">
      <c r="A2932" s="4" t="s">
        <v>6639</v>
      </c>
      <c r="B2932" s="4" t="s">
        <v>2939</v>
      </c>
      <c r="C2932" s="3">
        <v>12</v>
      </c>
    </row>
    <row r="2933" spans="1:3" x14ac:dyDescent="0.25">
      <c r="A2933" s="4" t="s">
        <v>6640</v>
      </c>
      <c r="B2933" s="4" t="s">
        <v>2940</v>
      </c>
      <c r="C2933" s="3">
        <v>8</v>
      </c>
    </row>
    <row r="2934" spans="1:3" x14ac:dyDescent="0.25">
      <c r="A2934" s="4" t="s">
        <v>6641</v>
      </c>
      <c r="B2934" s="4" t="s">
        <v>2941</v>
      </c>
      <c r="C2934" s="3">
        <v>10</v>
      </c>
    </row>
    <row r="2935" spans="1:3" x14ac:dyDescent="0.25">
      <c r="A2935" s="4" t="s">
        <v>6642</v>
      </c>
      <c r="B2935" s="4" t="s">
        <v>2942</v>
      </c>
      <c r="C2935" s="3">
        <v>0</v>
      </c>
    </row>
    <row r="2936" spans="1:3" x14ac:dyDescent="0.25">
      <c r="A2936" s="4" t="s">
        <v>6643</v>
      </c>
      <c r="B2936" s="4" t="s">
        <v>2943</v>
      </c>
      <c r="C2936" s="3">
        <v>10</v>
      </c>
    </row>
    <row r="2937" spans="1:3" x14ac:dyDescent="0.25">
      <c r="A2937" s="4" t="s">
        <v>6644</v>
      </c>
      <c r="B2937" s="4" t="s">
        <v>2944</v>
      </c>
      <c r="C2937" s="3">
        <v>19</v>
      </c>
    </row>
    <row r="2938" spans="1:3" x14ac:dyDescent="0.25">
      <c r="A2938" s="4" t="s">
        <v>6645</v>
      </c>
      <c r="B2938" s="4" t="s">
        <v>2945</v>
      </c>
      <c r="C2938" s="3">
        <v>3</v>
      </c>
    </row>
    <row r="2939" spans="1:3" x14ac:dyDescent="0.25">
      <c r="A2939" s="4" t="s">
        <v>6646</v>
      </c>
      <c r="B2939" s="4" t="s">
        <v>2946</v>
      </c>
      <c r="C2939" s="3">
        <v>2</v>
      </c>
    </row>
    <row r="2940" spans="1:3" x14ac:dyDescent="0.25">
      <c r="A2940" s="4" t="s">
        <v>6647</v>
      </c>
      <c r="B2940" s="4" t="s">
        <v>2947</v>
      </c>
      <c r="C2940" s="3">
        <v>20</v>
      </c>
    </row>
    <row r="2941" spans="1:3" x14ac:dyDescent="0.25">
      <c r="A2941" s="4" t="s">
        <v>6648</v>
      </c>
      <c r="B2941" s="4" t="s">
        <v>2948</v>
      </c>
      <c r="C2941" s="3">
        <v>2</v>
      </c>
    </row>
    <row r="2942" spans="1:3" x14ac:dyDescent="0.25">
      <c r="A2942" s="4" t="s">
        <v>6649</v>
      </c>
      <c r="B2942" s="4" t="s">
        <v>2949</v>
      </c>
      <c r="C2942" s="3">
        <v>1</v>
      </c>
    </row>
    <row r="2943" spans="1:3" x14ac:dyDescent="0.25">
      <c r="A2943" s="4" t="s">
        <v>6650</v>
      </c>
      <c r="B2943" s="4" t="s">
        <v>2950</v>
      </c>
      <c r="C2943" s="3">
        <v>12</v>
      </c>
    </row>
    <row r="2944" spans="1:3" x14ac:dyDescent="0.25">
      <c r="A2944" s="4" t="s">
        <v>6651</v>
      </c>
      <c r="B2944" s="4" t="s">
        <v>2951</v>
      </c>
      <c r="C2944" s="3">
        <v>12</v>
      </c>
    </row>
    <row r="2945" spans="1:3" x14ac:dyDescent="0.25">
      <c r="A2945" s="4" t="s">
        <v>6652</v>
      </c>
      <c r="B2945" s="4" t="s">
        <v>2952</v>
      </c>
      <c r="C2945" s="3">
        <v>1</v>
      </c>
    </row>
    <row r="2946" spans="1:3" x14ac:dyDescent="0.25">
      <c r="A2946" s="4" t="s">
        <v>6653</v>
      </c>
      <c r="B2946" s="4" t="s">
        <v>2953</v>
      </c>
      <c r="C2946" s="3">
        <v>8</v>
      </c>
    </row>
    <row r="2947" spans="1:3" x14ac:dyDescent="0.25">
      <c r="A2947" s="4" t="s">
        <v>6654</v>
      </c>
      <c r="B2947" s="4" t="s">
        <v>2954</v>
      </c>
      <c r="C2947" s="3">
        <v>7</v>
      </c>
    </row>
    <row r="2948" spans="1:3" x14ac:dyDescent="0.25">
      <c r="A2948" s="4" t="s">
        <v>6655</v>
      </c>
      <c r="B2948" s="4" t="s">
        <v>2955</v>
      </c>
      <c r="C2948" s="3">
        <v>7</v>
      </c>
    </row>
    <row r="2949" spans="1:3" x14ac:dyDescent="0.25">
      <c r="A2949" s="4" t="s">
        <v>6656</v>
      </c>
      <c r="B2949" s="4" t="s">
        <v>2956</v>
      </c>
      <c r="C2949" s="3">
        <v>12</v>
      </c>
    </row>
    <row r="2950" spans="1:3" x14ac:dyDescent="0.25">
      <c r="A2950" s="4" t="s">
        <v>6657</v>
      </c>
      <c r="B2950" s="4" t="s">
        <v>2957</v>
      </c>
      <c r="C2950" s="3">
        <v>9</v>
      </c>
    </row>
    <row r="2951" spans="1:3" x14ac:dyDescent="0.25">
      <c r="A2951" s="4" t="s">
        <v>6658</v>
      </c>
      <c r="B2951" s="4" t="s">
        <v>2958</v>
      </c>
      <c r="C2951" s="3">
        <v>11</v>
      </c>
    </row>
    <row r="2952" spans="1:3" x14ac:dyDescent="0.25">
      <c r="A2952" s="4" t="s">
        <v>6659</v>
      </c>
      <c r="B2952" s="4" t="s">
        <v>2959</v>
      </c>
      <c r="C2952" s="3">
        <v>10</v>
      </c>
    </row>
    <row r="2953" spans="1:3" x14ac:dyDescent="0.25">
      <c r="A2953" s="4" t="s">
        <v>6660</v>
      </c>
      <c r="B2953" s="4" t="s">
        <v>2960</v>
      </c>
      <c r="C2953" s="3">
        <v>4</v>
      </c>
    </row>
    <row r="2954" spans="1:3" x14ac:dyDescent="0.25">
      <c r="A2954" s="4" t="s">
        <v>6661</v>
      </c>
      <c r="B2954" s="4" t="s">
        <v>2961</v>
      </c>
      <c r="C2954" s="3">
        <v>6</v>
      </c>
    </row>
    <row r="2955" spans="1:3" x14ac:dyDescent="0.25">
      <c r="A2955" s="4" t="s">
        <v>6662</v>
      </c>
      <c r="B2955" s="4" t="s">
        <v>2962</v>
      </c>
      <c r="C2955" s="3">
        <v>8</v>
      </c>
    </row>
    <row r="2956" spans="1:3" x14ac:dyDescent="0.25">
      <c r="A2956" s="4" t="s">
        <v>6663</v>
      </c>
      <c r="B2956" s="4" t="s">
        <v>2963</v>
      </c>
      <c r="C2956" s="3">
        <v>11</v>
      </c>
    </row>
    <row r="2957" spans="1:3" x14ac:dyDescent="0.25">
      <c r="A2957" s="4" t="s">
        <v>6664</v>
      </c>
      <c r="B2957" s="4" t="s">
        <v>2964</v>
      </c>
      <c r="C2957" s="3">
        <v>11</v>
      </c>
    </row>
    <row r="2958" spans="1:3" x14ac:dyDescent="0.25">
      <c r="A2958" s="4" t="s">
        <v>6665</v>
      </c>
      <c r="B2958" s="4" t="s">
        <v>2965</v>
      </c>
      <c r="C2958" s="3">
        <v>8</v>
      </c>
    </row>
    <row r="2959" spans="1:3" x14ac:dyDescent="0.25">
      <c r="A2959" s="4" t="s">
        <v>6666</v>
      </c>
      <c r="B2959" s="4" t="s">
        <v>2966</v>
      </c>
      <c r="C2959" s="3">
        <v>17</v>
      </c>
    </row>
    <row r="2960" spans="1:3" x14ac:dyDescent="0.25">
      <c r="A2960" s="4" t="s">
        <v>6667</v>
      </c>
      <c r="B2960" s="4" t="s">
        <v>2967</v>
      </c>
      <c r="C2960" s="3">
        <v>3</v>
      </c>
    </row>
    <row r="2961" spans="1:3" x14ac:dyDescent="0.25">
      <c r="A2961" s="4" t="s">
        <v>6668</v>
      </c>
      <c r="B2961" s="4" t="s">
        <v>2968</v>
      </c>
      <c r="C2961" s="3">
        <v>14</v>
      </c>
    </row>
    <row r="2962" spans="1:3" x14ac:dyDescent="0.25">
      <c r="A2962" s="4" t="s">
        <v>6669</v>
      </c>
      <c r="B2962" s="4" t="s">
        <v>2969</v>
      </c>
      <c r="C2962" s="3">
        <v>0</v>
      </c>
    </row>
    <row r="2963" spans="1:3" x14ac:dyDescent="0.25">
      <c r="A2963" s="4" t="s">
        <v>6670</v>
      </c>
      <c r="B2963" s="4" t="s">
        <v>2970</v>
      </c>
      <c r="C2963" s="3">
        <v>18</v>
      </c>
    </row>
    <row r="2964" spans="1:3" x14ac:dyDescent="0.25">
      <c r="A2964" s="4" t="s">
        <v>6671</v>
      </c>
      <c r="B2964" s="4" t="s">
        <v>2971</v>
      </c>
      <c r="C2964" s="3">
        <v>10</v>
      </c>
    </row>
    <row r="2965" spans="1:3" x14ac:dyDescent="0.25">
      <c r="A2965" s="4" t="s">
        <v>6672</v>
      </c>
      <c r="B2965" s="4" t="s">
        <v>2972</v>
      </c>
      <c r="C2965" s="3">
        <v>5</v>
      </c>
    </row>
    <row r="2966" spans="1:3" x14ac:dyDescent="0.25">
      <c r="A2966" s="4" t="s">
        <v>6673</v>
      </c>
      <c r="B2966" s="4" t="s">
        <v>2973</v>
      </c>
      <c r="C2966" s="3">
        <v>9</v>
      </c>
    </row>
    <row r="2967" spans="1:3" x14ac:dyDescent="0.25">
      <c r="A2967" s="4" t="s">
        <v>6674</v>
      </c>
      <c r="B2967" s="4" t="s">
        <v>2974</v>
      </c>
      <c r="C2967" s="3">
        <v>12</v>
      </c>
    </row>
    <row r="2968" spans="1:3" x14ac:dyDescent="0.25">
      <c r="A2968" s="4" t="s">
        <v>6675</v>
      </c>
      <c r="B2968" s="4" t="s">
        <v>2975</v>
      </c>
      <c r="C2968" s="3">
        <v>1</v>
      </c>
    </row>
    <row r="2969" spans="1:3" x14ac:dyDescent="0.25">
      <c r="A2969" s="4" t="s">
        <v>6676</v>
      </c>
      <c r="B2969" s="4" t="s">
        <v>2976</v>
      </c>
      <c r="C2969" s="3">
        <v>9</v>
      </c>
    </row>
    <row r="2970" spans="1:3" x14ac:dyDescent="0.25">
      <c r="A2970" s="4" t="s">
        <v>6677</v>
      </c>
      <c r="B2970" s="4" t="s">
        <v>2977</v>
      </c>
      <c r="C2970" s="3">
        <v>5</v>
      </c>
    </row>
    <row r="2971" spans="1:3" x14ac:dyDescent="0.25">
      <c r="A2971" s="4" t="s">
        <v>6678</v>
      </c>
      <c r="B2971" s="4" t="s">
        <v>2978</v>
      </c>
      <c r="C2971" s="3">
        <v>10</v>
      </c>
    </row>
    <row r="2972" spans="1:3" x14ac:dyDescent="0.25">
      <c r="A2972" s="4" t="s">
        <v>6679</v>
      </c>
      <c r="B2972" s="4" t="s">
        <v>2979</v>
      </c>
      <c r="C2972" s="3">
        <v>0</v>
      </c>
    </row>
    <row r="2973" spans="1:3" x14ac:dyDescent="0.25">
      <c r="A2973" s="4" t="s">
        <v>6680</v>
      </c>
      <c r="B2973" s="4" t="s">
        <v>2980</v>
      </c>
      <c r="C2973" s="3">
        <v>1</v>
      </c>
    </row>
    <row r="2974" spans="1:3" x14ac:dyDescent="0.25">
      <c r="A2974" s="4" t="s">
        <v>6681</v>
      </c>
      <c r="B2974" s="4" t="s">
        <v>2981</v>
      </c>
      <c r="C2974" s="3">
        <v>13</v>
      </c>
    </row>
    <row r="2975" spans="1:3" x14ac:dyDescent="0.25">
      <c r="A2975" s="4" t="s">
        <v>6682</v>
      </c>
      <c r="B2975" s="4" t="s">
        <v>2982</v>
      </c>
      <c r="C2975" s="3">
        <v>6</v>
      </c>
    </row>
    <row r="2976" spans="1:3" x14ac:dyDescent="0.25">
      <c r="A2976" s="4" t="s">
        <v>6683</v>
      </c>
      <c r="B2976" s="4" t="s">
        <v>2983</v>
      </c>
      <c r="C2976" s="3">
        <v>6</v>
      </c>
    </row>
    <row r="2977" spans="1:3" x14ac:dyDescent="0.25">
      <c r="A2977" s="4" t="s">
        <v>6684</v>
      </c>
      <c r="B2977" s="4" t="s">
        <v>2984</v>
      </c>
      <c r="C2977" s="3">
        <v>3</v>
      </c>
    </row>
    <row r="2978" spans="1:3" x14ac:dyDescent="0.25">
      <c r="A2978" s="4" t="s">
        <v>6685</v>
      </c>
      <c r="B2978" s="4" t="s">
        <v>2985</v>
      </c>
      <c r="C2978" s="3">
        <v>9</v>
      </c>
    </row>
    <row r="2979" spans="1:3" x14ac:dyDescent="0.25">
      <c r="A2979" s="4" t="s">
        <v>6686</v>
      </c>
      <c r="B2979" s="4" t="s">
        <v>2986</v>
      </c>
      <c r="C2979" s="3">
        <v>1</v>
      </c>
    </row>
    <row r="2980" spans="1:3" x14ac:dyDescent="0.25">
      <c r="A2980" s="4" t="s">
        <v>6687</v>
      </c>
      <c r="B2980" s="4" t="s">
        <v>2987</v>
      </c>
      <c r="C2980" s="3">
        <v>17</v>
      </c>
    </row>
    <row r="2981" spans="1:3" x14ac:dyDescent="0.25">
      <c r="A2981" s="4" t="s">
        <v>6688</v>
      </c>
      <c r="B2981" s="4" t="s">
        <v>2988</v>
      </c>
      <c r="C2981" s="3">
        <v>11</v>
      </c>
    </row>
    <row r="2982" spans="1:3" x14ac:dyDescent="0.25">
      <c r="A2982" s="4" t="s">
        <v>6689</v>
      </c>
      <c r="B2982" s="4" t="s">
        <v>2989</v>
      </c>
      <c r="C2982" s="3">
        <v>3</v>
      </c>
    </row>
    <row r="2983" spans="1:3" x14ac:dyDescent="0.25">
      <c r="A2983" s="4" t="s">
        <v>6690</v>
      </c>
      <c r="B2983" s="4" t="s">
        <v>2990</v>
      </c>
      <c r="C2983" s="3">
        <v>14</v>
      </c>
    </row>
    <row r="2984" spans="1:3" x14ac:dyDescent="0.25">
      <c r="A2984" s="4" t="s">
        <v>6691</v>
      </c>
      <c r="B2984" s="4" t="s">
        <v>2991</v>
      </c>
      <c r="C2984" s="3">
        <v>20</v>
      </c>
    </row>
    <row r="2985" spans="1:3" x14ac:dyDescent="0.25">
      <c r="A2985" s="4" t="s">
        <v>6692</v>
      </c>
      <c r="B2985" s="4" t="s">
        <v>2992</v>
      </c>
      <c r="C2985" s="3">
        <v>1</v>
      </c>
    </row>
    <row r="2986" spans="1:3" x14ac:dyDescent="0.25">
      <c r="A2986" s="4" t="s">
        <v>6693</v>
      </c>
      <c r="B2986" s="4" t="s">
        <v>2993</v>
      </c>
      <c r="C2986" s="3">
        <v>18</v>
      </c>
    </row>
    <row r="2987" spans="1:3" x14ac:dyDescent="0.25">
      <c r="A2987" s="4" t="s">
        <v>6694</v>
      </c>
      <c r="B2987" s="4" t="s">
        <v>2994</v>
      </c>
      <c r="C2987" s="3">
        <v>7</v>
      </c>
    </row>
    <row r="2988" spans="1:3" x14ac:dyDescent="0.25">
      <c r="A2988" s="4" t="s">
        <v>6695</v>
      </c>
      <c r="B2988" s="4" t="s">
        <v>2995</v>
      </c>
      <c r="C2988" s="3">
        <v>2</v>
      </c>
    </row>
    <row r="2989" spans="1:3" x14ac:dyDescent="0.25">
      <c r="A2989" s="4" t="s">
        <v>6696</v>
      </c>
      <c r="B2989" s="4" t="s">
        <v>2996</v>
      </c>
      <c r="C2989" s="3">
        <v>15</v>
      </c>
    </row>
    <row r="2990" spans="1:3" x14ac:dyDescent="0.25">
      <c r="A2990" s="4" t="s">
        <v>6697</v>
      </c>
      <c r="B2990" s="4" t="s">
        <v>2997</v>
      </c>
      <c r="C2990" s="3">
        <v>9</v>
      </c>
    </row>
    <row r="2991" spans="1:3" x14ac:dyDescent="0.25">
      <c r="A2991" s="4" t="s">
        <v>6698</v>
      </c>
      <c r="B2991" s="4" t="s">
        <v>2998</v>
      </c>
      <c r="C2991" s="3">
        <v>4</v>
      </c>
    </row>
    <row r="2992" spans="1:3" x14ac:dyDescent="0.25">
      <c r="A2992" s="4" t="s">
        <v>6699</v>
      </c>
      <c r="B2992" s="4" t="s">
        <v>2999</v>
      </c>
      <c r="C2992" s="3">
        <v>9</v>
      </c>
    </row>
    <row r="2993" spans="1:3" x14ac:dyDescent="0.25">
      <c r="A2993" s="4" t="s">
        <v>6700</v>
      </c>
      <c r="B2993" s="4" t="s">
        <v>3000</v>
      </c>
      <c r="C2993" s="3">
        <v>13</v>
      </c>
    </row>
    <row r="2994" spans="1:3" x14ac:dyDescent="0.25">
      <c r="A2994" s="4" t="s">
        <v>6701</v>
      </c>
      <c r="B2994" s="4" t="s">
        <v>3001</v>
      </c>
      <c r="C2994" s="3">
        <v>11</v>
      </c>
    </row>
    <row r="2995" spans="1:3" x14ac:dyDescent="0.25">
      <c r="A2995" s="4" t="s">
        <v>6702</v>
      </c>
      <c r="B2995" s="4" t="s">
        <v>3002</v>
      </c>
      <c r="C2995" s="3">
        <v>16</v>
      </c>
    </row>
    <row r="2996" spans="1:3" x14ac:dyDescent="0.25">
      <c r="A2996" s="4" t="s">
        <v>6703</v>
      </c>
      <c r="B2996" s="4" t="s">
        <v>3003</v>
      </c>
      <c r="C2996" s="3">
        <v>7</v>
      </c>
    </row>
    <row r="2997" spans="1:3" x14ac:dyDescent="0.25">
      <c r="A2997" s="4" t="s">
        <v>6704</v>
      </c>
      <c r="B2997" s="4" t="s">
        <v>3004</v>
      </c>
      <c r="C2997" s="3">
        <v>5</v>
      </c>
    </row>
    <row r="2998" spans="1:3" x14ac:dyDescent="0.25">
      <c r="A2998" s="4" t="s">
        <v>6705</v>
      </c>
      <c r="B2998" s="4" t="s">
        <v>3005</v>
      </c>
      <c r="C2998" s="3">
        <v>7</v>
      </c>
    </row>
    <row r="2999" spans="1:3" x14ac:dyDescent="0.25">
      <c r="A2999" s="4" t="s">
        <v>6706</v>
      </c>
      <c r="B2999" s="4" t="s">
        <v>3006</v>
      </c>
      <c r="C2999" s="3">
        <v>18</v>
      </c>
    </row>
    <row r="3000" spans="1:3" x14ac:dyDescent="0.25">
      <c r="A3000" s="4" t="s">
        <v>6707</v>
      </c>
      <c r="B3000" s="4" t="s">
        <v>3007</v>
      </c>
      <c r="C3000" s="3">
        <v>20</v>
      </c>
    </row>
    <row r="3001" spans="1:3" x14ac:dyDescent="0.25">
      <c r="A3001" s="4" t="s">
        <v>6708</v>
      </c>
      <c r="B3001" s="4" t="s">
        <v>3008</v>
      </c>
      <c r="C3001" s="3">
        <v>13</v>
      </c>
    </row>
    <row r="3002" spans="1:3" x14ac:dyDescent="0.25">
      <c r="A3002" s="4" t="s">
        <v>6709</v>
      </c>
      <c r="B3002" s="4" t="s">
        <v>3009</v>
      </c>
      <c r="C3002" s="3">
        <v>5</v>
      </c>
    </row>
    <row r="3003" spans="1:3" x14ac:dyDescent="0.25">
      <c r="A3003" s="4" t="s">
        <v>6710</v>
      </c>
      <c r="B3003" s="4" t="s">
        <v>3010</v>
      </c>
      <c r="C3003" s="3">
        <v>18</v>
      </c>
    </row>
    <row r="3004" spans="1:3" x14ac:dyDescent="0.25">
      <c r="A3004" s="4" t="s">
        <v>6711</v>
      </c>
      <c r="B3004" s="4" t="s">
        <v>3011</v>
      </c>
      <c r="C3004" s="3">
        <v>5</v>
      </c>
    </row>
    <row r="3005" spans="1:3" x14ac:dyDescent="0.25">
      <c r="A3005" s="4" t="s">
        <v>6712</v>
      </c>
      <c r="B3005" s="4" t="s">
        <v>3012</v>
      </c>
      <c r="C3005" s="3">
        <v>1</v>
      </c>
    </row>
    <row r="3006" spans="1:3" x14ac:dyDescent="0.25">
      <c r="A3006" s="4" t="s">
        <v>6713</v>
      </c>
      <c r="B3006" s="4" t="s">
        <v>3013</v>
      </c>
      <c r="C3006" s="3">
        <v>0</v>
      </c>
    </row>
    <row r="3007" spans="1:3" x14ac:dyDescent="0.25">
      <c r="A3007" s="4" t="s">
        <v>6714</v>
      </c>
      <c r="B3007" s="4" t="s">
        <v>3014</v>
      </c>
      <c r="C3007" s="3">
        <v>20</v>
      </c>
    </row>
    <row r="3008" spans="1:3" x14ac:dyDescent="0.25">
      <c r="A3008" s="4" t="s">
        <v>6715</v>
      </c>
      <c r="B3008" s="4" t="s">
        <v>3015</v>
      </c>
      <c r="C3008" s="3">
        <v>4</v>
      </c>
    </row>
    <row r="3009" spans="1:3" x14ac:dyDescent="0.25">
      <c r="A3009" s="4" t="s">
        <v>6716</v>
      </c>
      <c r="B3009" s="4" t="s">
        <v>3016</v>
      </c>
      <c r="C3009" s="3">
        <v>13</v>
      </c>
    </row>
    <row r="3010" spans="1:3" x14ac:dyDescent="0.25">
      <c r="A3010" s="4" t="s">
        <v>6717</v>
      </c>
      <c r="B3010" s="4" t="s">
        <v>3017</v>
      </c>
      <c r="C3010" s="3">
        <v>6</v>
      </c>
    </row>
    <row r="3011" spans="1:3" x14ac:dyDescent="0.25">
      <c r="A3011" s="4" t="s">
        <v>6718</v>
      </c>
      <c r="B3011" s="4" t="s">
        <v>3018</v>
      </c>
      <c r="C3011" s="3">
        <v>2</v>
      </c>
    </row>
    <row r="3012" spans="1:3" x14ac:dyDescent="0.25">
      <c r="A3012" s="4" t="s">
        <v>6719</v>
      </c>
      <c r="B3012" s="4" t="s">
        <v>3019</v>
      </c>
      <c r="C3012" s="3">
        <v>9</v>
      </c>
    </row>
    <row r="3013" spans="1:3" x14ac:dyDescent="0.25">
      <c r="A3013" s="4" t="s">
        <v>6720</v>
      </c>
      <c r="B3013" s="4" t="s">
        <v>3020</v>
      </c>
      <c r="C3013" s="3">
        <v>16</v>
      </c>
    </row>
    <row r="3014" spans="1:3" x14ac:dyDescent="0.25">
      <c r="A3014" s="4" t="s">
        <v>6721</v>
      </c>
      <c r="B3014" s="4" t="s">
        <v>3021</v>
      </c>
      <c r="C3014" s="3">
        <v>1</v>
      </c>
    </row>
    <row r="3015" spans="1:3" x14ac:dyDescent="0.25">
      <c r="A3015" s="4" t="s">
        <v>6722</v>
      </c>
      <c r="B3015" s="4" t="s">
        <v>3022</v>
      </c>
      <c r="C3015" s="3">
        <v>2</v>
      </c>
    </row>
    <row r="3016" spans="1:3" x14ac:dyDescent="0.25">
      <c r="A3016" s="4" t="s">
        <v>6723</v>
      </c>
      <c r="B3016" s="4" t="s">
        <v>3023</v>
      </c>
      <c r="C3016" s="3">
        <v>17</v>
      </c>
    </row>
    <row r="3017" spans="1:3" x14ac:dyDescent="0.25">
      <c r="A3017" s="4" t="s">
        <v>6724</v>
      </c>
      <c r="B3017" s="4" t="s">
        <v>3024</v>
      </c>
      <c r="C3017" s="3">
        <v>12</v>
      </c>
    </row>
    <row r="3018" spans="1:3" x14ac:dyDescent="0.25">
      <c r="A3018" s="4" t="s">
        <v>6725</v>
      </c>
      <c r="B3018" s="4" t="s">
        <v>3025</v>
      </c>
      <c r="C3018" s="3">
        <v>8</v>
      </c>
    </row>
    <row r="3019" spans="1:3" x14ac:dyDescent="0.25">
      <c r="A3019" s="4" t="s">
        <v>6726</v>
      </c>
      <c r="B3019" s="4" t="s">
        <v>3026</v>
      </c>
      <c r="C3019" s="3">
        <v>8</v>
      </c>
    </row>
    <row r="3020" spans="1:3" x14ac:dyDescent="0.25">
      <c r="A3020" s="4" t="s">
        <v>6727</v>
      </c>
      <c r="B3020" s="4" t="s">
        <v>3027</v>
      </c>
      <c r="C3020" s="3">
        <v>0</v>
      </c>
    </row>
    <row r="3021" spans="1:3" x14ac:dyDescent="0.25">
      <c r="A3021" s="4" t="s">
        <v>6728</v>
      </c>
      <c r="B3021" s="4" t="s">
        <v>3028</v>
      </c>
      <c r="C3021" s="3">
        <v>3</v>
      </c>
    </row>
    <row r="3022" spans="1:3" x14ac:dyDescent="0.25">
      <c r="A3022" s="4" t="s">
        <v>6729</v>
      </c>
      <c r="B3022" s="4" t="s">
        <v>3029</v>
      </c>
      <c r="C3022" s="3">
        <v>8</v>
      </c>
    </row>
    <row r="3023" spans="1:3" x14ac:dyDescent="0.25">
      <c r="A3023" s="4" t="s">
        <v>6730</v>
      </c>
      <c r="B3023" s="4" t="s">
        <v>3030</v>
      </c>
      <c r="C3023" s="3">
        <v>4</v>
      </c>
    </row>
    <row r="3024" spans="1:3" x14ac:dyDescent="0.25">
      <c r="A3024" s="4" t="s">
        <v>6731</v>
      </c>
      <c r="B3024" s="4" t="s">
        <v>3031</v>
      </c>
      <c r="C3024" s="3">
        <v>3</v>
      </c>
    </row>
    <row r="3025" spans="1:3" x14ac:dyDescent="0.25">
      <c r="A3025" s="4" t="s">
        <v>6732</v>
      </c>
      <c r="B3025" s="4" t="s">
        <v>3032</v>
      </c>
      <c r="C3025" s="3">
        <v>13</v>
      </c>
    </row>
    <row r="3026" spans="1:3" x14ac:dyDescent="0.25">
      <c r="A3026" s="4" t="s">
        <v>6733</v>
      </c>
      <c r="B3026" s="4" t="s">
        <v>3033</v>
      </c>
      <c r="C3026" s="3">
        <v>3</v>
      </c>
    </row>
    <row r="3027" spans="1:3" x14ac:dyDescent="0.25">
      <c r="A3027" s="4" t="s">
        <v>6734</v>
      </c>
      <c r="B3027" s="4" t="s">
        <v>3034</v>
      </c>
      <c r="C3027" s="3">
        <v>2</v>
      </c>
    </row>
    <row r="3028" spans="1:3" x14ac:dyDescent="0.25">
      <c r="A3028" s="4" t="s">
        <v>6735</v>
      </c>
      <c r="B3028" s="4" t="s">
        <v>3035</v>
      </c>
      <c r="C3028" s="3">
        <v>18</v>
      </c>
    </row>
    <row r="3029" spans="1:3" x14ac:dyDescent="0.25">
      <c r="A3029" s="4" t="s">
        <v>6736</v>
      </c>
      <c r="B3029" s="4" t="s">
        <v>3036</v>
      </c>
      <c r="C3029" s="3">
        <v>18</v>
      </c>
    </row>
    <row r="3030" spans="1:3" x14ac:dyDescent="0.25">
      <c r="A3030" s="4" t="s">
        <v>6737</v>
      </c>
      <c r="B3030" s="4" t="s">
        <v>3037</v>
      </c>
      <c r="C3030" s="3">
        <v>18</v>
      </c>
    </row>
    <row r="3031" spans="1:3" x14ac:dyDescent="0.25">
      <c r="A3031" s="4" t="s">
        <v>6738</v>
      </c>
      <c r="B3031" s="4" t="s">
        <v>3038</v>
      </c>
      <c r="C3031" s="3">
        <v>10</v>
      </c>
    </row>
    <row r="3032" spans="1:3" x14ac:dyDescent="0.25">
      <c r="A3032" s="4" t="s">
        <v>6739</v>
      </c>
      <c r="B3032" s="4" t="s">
        <v>3039</v>
      </c>
      <c r="C3032" s="3">
        <v>13</v>
      </c>
    </row>
    <row r="3033" spans="1:3" x14ac:dyDescent="0.25">
      <c r="A3033" s="4" t="s">
        <v>6740</v>
      </c>
      <c r="B3033" s="4" t="s">
        <v>3040</v>
      </c>
      <c r="C3033" s="3">
        <v>17</v>
      </c>
    </row>
    <row r="3034" spans="1:3" x14ac:dyDescent="0.25">
      <c r="A3034" s="4" t="s">
        <v>6741</v>
      </c>
      <c r="B3034" s="4" t="s">
        <v>3041</v>
      </c>
      <c r="C3034" s="3">
        <v>17</v>
      </c>
    </row>
    <row r="3035" spans="1:3" x14ac:dyDescent="0.25">
      <c r="A3035" s="4" t="s">
        <v>6742</v>
      </c>
      <c r="B3035" s="4" t="s">
        <v>3042</v>
      </c>
      <c r="C3035" s="3">
        <v>4</v>
      </c>
    </row>
    <row r="3036" spans="1:3" x14ac:dyDescent="0.25">
      <c r="A3036" s="4" t="s">
        <v>6743</v>
      </c>
      <c r="B3036" s="4" t="s">
        <v>3043</v>
      </c>
      <c r="C3036" s="3">
        <v>2</v>
      </c>
    </row>
    <row r="3037" spans="1:3" x14ac:dyDescent="0.25">
      <c r="A3037" s="4" t="s">
        <v>6744</v>
      </c>
      <c r="B3037" s="4" t="s">
        <v>3044</v>
      </c>
      <c r="C3037" s="3">
        <v>0</v>
      </c>
    </row>
    <row r="3038" spans="1:3" x14ac:dyDescent="0.25">
      <c r="A3038" s="4" t="s">
        <v>6745</v>
      </c>
      <c r="B3038" s="4" t="s">
        <v>3045</v>
      </c>
      <c r="C3038" s="3">
        <v>7</v>
      </c>
    </row>
    <row r="3039" spans="1:3" x14ac:dyDescent="0.25">
      <c r="A3039" s="4" t="s">
        <v>6746</v>
      </c>
      <c r="B3039" s="4" t="s">
        <v>3046</v>
      </c>
      <c r="C3039" s="3">
        <v>17</v>
      </c>
    </row>
    <row r="3040" spans="1:3" x14ac:dyDescent="0.25">
      <c r="A3040" s="4" t="s">
        <v>6747</v>
      </c>
      <c r="B3040" s="4" t="s">
        <v>3047</v>
      </c>
      <c r="C3040" s="3">
        <v>16</v>
      </c>
    </row>
    <row r="3041" spans="1:3" x14ac:dyDescent="0.25">
      <c r="A3041" s="4" t="s">
        <v>6748</v>
      </c>
      <c r="B3041" s="4" t="s">
        <v>3048</v>
      </c>
      <c r="C3041" s="3">
        <v>16</v>
      </c>
    </row>
    <row r="3042" spans="1:3" x14ac:dyDescent="0.25">
      <c r="A3042" s="4" t="s">
        <v>6749</v>
      </c>
      <c r="B3042" s="4" t="s">
        <v>3049</v>
      </c>
      <c r="C3042" s="3">
        <v>17</v>
      </c>
    </row>
    <row r="3043" spans="1:3" x14ac:dyDescent="0.25">
      <c r="A3043" s="4" t="s">
        <v>6750</v>
      </c>
      <c r="B3043" s="4" t="s">
        <v>3050</v>
      </c>
      <c r="C3043" s="3">
        <v>18</v>
      </c>
    </row>
    <row r="3044" spans="1:3" x14ac:dyDescent="0.25">
      <c r="A3044" s="4" t="s">
        <v>6751</v>
      </c>
      <c r="B3044" s="4" t="s">
        <v>3051</v>
      </c>
      <c r="C3044" s="3">
        <v>18</v>
      </c>
    </row>
    <row r="3045" spans="1:3" x14ac:dyDescent="0.25">
      <c r="A3045" s="4" t="s">
        <v>6752</v>
      </c>
      <c r="B3045" s="4" t="s">
        <v>3052</v>
      </c>
      <c r="C3045" s="3">
        <v>7</v>
      </c>
    </row>
    <row r="3046" spans="1:3" x14ac:dyDescent="0.25">
      <c r="A3046" s="4" t="s">
        <v>6753</v>
      </c>
      <c r="B3046" s="4" t="s">
        <v>3053</v>
      </c>
      <c r="C3046" s="3">
        <v>9</v>
      </c>
    </row>
    <row r="3047" spans="1:3" x14ac:dyDescent="0.25">
      <c r="A3047" s="4" t="s">
        <v>6754</v>
      </c>
      <c r="B3047" s="4" t="s">
        <v>3054</v>
      </c>
      <c r="C3047" s="3">
        <v>13</v>
      </c>
    </row>
    <row r="3048" spans="1:3" x14ac:dyDescent="0.25">
      <c r="A3048" s="4" t="s">
        <v>6755</v>
      </c>
      <c r="B3048" s="4" t="s">
        <v>3055</v>
      </c>
      <c r="C3048" s="3">
        <v>4</v>
      </c>
    </row>
    <row r="3049" spans="1:3" x14ac:dyDescent="0.25">
      <c r="A3049" s="4" t="s">
        <v>6756</v>
      </c>
      <c r="B3049" s="4" t="s">
        <v>3056</v>
      </c>
      <c r="C3049" s="3">
        <v>4</v>
      </c>
    </row>
    <row r="3050" spans="1:3" x14ac:dyDescent="0.25">
      <c r="A3050" s="4" t="s">
        <v>6757</v>
      </c>
      <c r="B3050" s="4" t="s">
        <v>3057</v>
      </c>
      <c r="C3050" s="3">
        <v>5</v>
      </c>
    </row>
    <row r="3051" spans="1:3" x14ac:dyDescent="0.25">
      <c r="A3051" s="4" t="s">
        <v>6758</v>
      </c>
      <c r="B3051" s="4" t="s">
        <v>3058</v>
      </c>
      <c r="C3051" s="3">
        <v>9</v>
      </c>
    </row>
    <row r="3052" spans="1:3" x14ac:dyDescent="0.25">
      <c r="A3052" s="4" t="s">
        <v>6759</v>
      </c>
      <c r="B3052" s="4" t="s">
        <v>3059</v>
      </c>
      <c r="C3052" s="3">
        <v>19</v>
      </c>
    </row>
    <row r="3053" spans="1:3" x14ac:dyDescent="0.25">
      <c r="A3053" s="4" t="s">
        <v>6760</v>
      </c>
      <c r="B3053" s="4" t="s">
        <v>3060</v>
      </c>
      <c r="C3053" s="3">
        <v>10</v>
      </c>
    </row>
    <row r="3054" spans="1:3" x14ac:dyDescent="0.25">
      <c r="A3054" s="4" t="s">
        <v>6761</v>
      </c>
      <c r="B3054" s="4" t="s">
        <v>3061</v>
      </c>
      <c r="C3054" s="3">
        <v>2</v>
      </c>
    </row>
    <row r="3055" spans="1:3" x14ac:dyDescent="0.25">
      <c r="A3055" s="4" t="s">
        <v>6762</v>
      </c>
      <c r="B3055" s="4" t="s">
        <v>3062</v>
      </c>
      <c r="C3055" s="3">
        <v>19</v>
      </c>
    </row>
    <row r="3056" spans="1:3" x14ac:dyDescent="0.25">
      <c r="A3056" s="4" t="s">
        <v>6763</v>
      </c>
      <c r="B3056" s="4" t="s">
        <v>3063</v>
      </c>
      <c r="C3056" s="3">
        <v>0</v>
      </c>
    </row>
    <row r="3057" spans="1:3" x14ac:dyDescent="0.25">
      <c r="A3057" s="4" t="s">
        <v>6764</v>
      </c>
      <c r="B3057" s="4" t="s">
        <v>3064</v>
      </c>
      <c r="C3057" s="3">
        <v>11</v>
      </c>
    </row>
    <row r="3058" spans="1:3" x14ac:dyDescent="0.25">
      <c r="A3058" s="4" t="s">
        <v>6765</v>
      </c>
      <c r="B3058" s="4" t="s">
        <v>3065</v>
      </c>
      <c r="C3058" s="3">
        <v>7</v>
      </c>
    </row>
    <row r="3059" spans="1:3" x14ac:dyDescent="0.25">
      <c r="A3059" s="4" t="s">
        <v>6766</v>
      </c>
      <c r="B3059" s="4" t="s">
        <v>3066</v>
      </c>
      <c r="C3059" s="3">
        <v>9</v>
      </c>
    </row>
    <row r="3060" spans="1:3" x14ac:dyDescent="0.25">
      <c r="A3060" s="4" t="s">
        <v>6767</v>
      </c>
      <c r="B3060" s="4" t="s">
        <v>3067</v>
      </c>
      <c r="C3060" s="3">
        <v>11</v>
      </c>
    </row>
    <row r="3061" spans="1:3" x14ac:dyDescent="0.25">
      <c r="A3061" s="4" t="s">
        <v>6768</v>
      </c>
      <c r="B3061" s="4" t="s">
        <v>3068</v>
      </c>
      <c r="C3061" s="3">
        <v>13</v>
      </c>
    </row>
    <row r="3062" spans="1:3" x14ac:dyDescent="0.25">
      <c r="A3062" s="4" t="s">
        <v>6769</v>
      </c>
      <c r="B3062" s="4" t="s">
        <v>3069</v>
      </c>
      <c r="C3062" s="3">
        <v>1</v>
      </c>
    </row>
    <row r="3063" spans="1:3" x14ac:dyDescent="0.25">
      <c r="A3063" s="4" t="s">
        <v>6770</v>
      </c>
      <c r="B3063" s="4" t="s">
        <v>3070</v>
      </c>
      <c r="C3063" s="3">
        <v>9</v>
      </c>
    </row>
    <row r="3064" spans="1:3" x14ac:dyDescent="0.25">
      <c r="A3064" s="4" t="s">
        <v>6771</v>
      </c>
      <c r="B3064" s="4" t="s">
        <v>3071</v>
      </c>
      <c r="C3064" s="3">
        <v>19</v>
      </c>
    </row>
    <row r="3065" spans="1:3" x14ac:dyDescent="0.25">
      <c r="A3065" s="4" t="s">
        <v>6772</v>
      </c>
      <c r="B3065" s="4" t="s">
        <v>3072</v>
      </c>
      <c r="C3065" s="3">
        <v>14</v>
      </c>
    </row>
    <row r="3066" spans="1:3" x14ac:dyDescent="0.25">
      <c r="A3066" s="4" t="s">
        <v>6773</v>
      </c>
      <c r="B3066" s="4" t="s">
        <v>3073</v>
      </c>
      <c r="C3066" s="3">
        <v>17</v>
      </c>
    </row>
    <row r="3067" spans="1:3" x14ac:dyDescent="0.25">
      <c r="A3067" s="4" t="s">
        <v>6774</v>
      </c>
      <c r="B3067" s="4" t="s">
        <v>3074</v>
      </c>
      <c r="C3067" s="3">
        <v>3</v>
      </c>
    </row>
    <row r="3068" spans="1:3" x14ac:dyDescent="0.25">
      <c r="A3068" s="4" t="s">
        <v>6775</v>
      </c>
      <c r="B3068" s="4" t="s">
        <v>3075</v>
      </c>
      <c r="C3068" s="3">
        <v>11</v>
      </c>
    </row>
    <row r="3069" spans="1:3" x14ac:dyDescent="0.25">
      <c r="A3069" s="4" t="s">
        <v>6776</v>
      </c>
      <c r="B3069" s="4" t="s">
        <v>3076</v>
      </c>
      <c r="C3069" s="3">
        <v>17</v>
      </c>
    </row>
    <row r="3070" spans="1:3" x14ac:dyDescent="0.25">
      <c r="A3070" s="4" t="s">
        <v>6777</v>
      </c>
      <c r="B3070" s="4" t="s">
        <v>3077</v>
      </c>
      <c r="C3070" s="3">
        <v>4</v>
      </c>
    </row>
    <row r="3071" spans="1:3" x14ac:dyDescent="0.25">
      <c r="A3071" s="4" t="s">
        <v>6778</v>
      </c>
      <c r="B3071" s="4" t="s">
        <v>3078</v>
      </c>
      <c r="C3071" s="3">
        <v>7</v>
      </c>
    </row>
    <row r="3072" spans="1:3" x14ac:dyDescent="0.25">
      <c r="A3072" s="4" t="s">
        <v>6779</v>
      </c>
      <c r="B3072" s="4" t="s">
        <v>3079</v>
      </c>
      <c r="C3072" s="3">
        <v>10</v>
      </c>
    </row>
    <row r="3073" spans="1:3" x14ac:dyDescent="0.25">
      <c r="A3073" s="4" t="s">
        <v>6780</v>
      </c>
      <c r="B3073" s="4" t="s">
        <v>3080</v>
      </c>
      <c r="C3073" s="3">
        <v>4</v>
      </c>
    </row>
    <row r="3074" spans="1:3" x14ac:dyDescent="0.25">
      <c r="A3074" s="4" t="s">
        <v>6781</v>
      </c>
      <c r="B3074" s="4" t="s">
        <v>3081</v>
      </c>
      <c r="C3074" s="3">
        <v>6</v>
      </c>
    </row>
    <row r="3075" spans="1:3" x14ac:dyDescent="0.25">
      <c r="A3075" s="4" t="s">
        <v>6782</v>
      </c>
      <c r="B3075" s="4" t="s">
        <v>3082</v>
      </c>
      <c r="C3075" s="3">
        <v>11</v>
      </c>
    </row>
    <row r="3076" spans="1:3" x14ac:dyDescent="0.25">
      <c r="A3076" s="4" t="s">
        <v>6783</v>
      </c>
      <c r="B3076" s="4" t="s">
        <v>3083</v>
      </c>
      <c r="C3076" s="3">
        <v>4</v>
      </c>
    </row>
    <row r="3077" spans="1:3" x14ac:dyDescent="0.25">
      <c r="A3077" s="4" t="s">
        <v>6784</v>
      </c>
      <c r="B3077" s="4" t="s">
        <v>3084</v>
      </c>
      <c r="C3077" s="3">
        <v>15</v>
      </c>
    </row>
    <row r="3078" spans="1:3" x14ac:dyDescent="0.25">
      <c r="A3078" s="4" t="s">
        <v>6785</v>
      </c>
      <c r="B3078" s="4" t="s">
        <v>3085</v>
      </c>
      <c r="C3078" s="3">
        <v>14</v>
      </c>
    </row>
    <row r="3079" spans="1:3" x14ac:dyDescent="0.25">
      <c r="A3079" s="4" t="s">
        <v>6786</v>
      </c>
      <c r="B3079" s="4" t="s">
        <v>3086</v>
      </c>
      <c r="C3079" s="3">
        <v>11</v>
      </c>
    </row>
    <row r="3080" spans="1:3" x14ac:dyDescent="0.25">
      <c r="A3080" s="4" t="s">
        <v>6787</v>
      </c>
      <c r="B3080" s="4" t="s">
        <v>3087</v>
      </c>
      <c r="C3080" s="3">
        <v>18</v>
      </c>
    </row>
    <row r="3081" spans="1:3" x14ac:dyDescent="0.25">
      <c r="A3081" s="4" t="s">
        <v>6788</v>
      </c>
      <c r="B3081" s="4" t="s">
        <v>3088</v>
      </c>
      <c r="C3081" s="3">
        <v>4</v>
      </c>
    </row>
    <row r="3082" spans="1:3" x14ac:dyDescent="0.25">
      <c r="A3082" s="4" t="s">
        <v>6789</v>
      </c>
      <c r="B3082" s="4" t="s">
        <v>3089</v>
      </c>
      <c r="C3082" s="3">
        <v>19</v>
      </c>
    </row>
    <row r="3083" spans="1:3" x14ac:dyDescent="0.25">
      <c r="A3083" s="4" t="s">
        <v>6790</v>
      </c>
      <c r="B3083" s="4" t="s">
        <v>3090</v>
      </c>
      <c r="C3083" s="3">
        <v>5</v>
      </c>
    </row>
    <row r="3084" spans="1:3" x14ac:dyDescent="0.25">
      <c r="A3084" s="4" t="s">
        <v>6791</v>
      </c>
      <c r="B3084" s="4" t="s">
        <v>3091</v>
      </c>
      <c r="C3084" s="3">
        <v>3</v>
      </c>
    </row>
    <row r="3085" spans="1:3" x14ac:dyDescent="0.25">
      <c r="A3085" s="4" t="s">
        <v>6792</v>
      </c>
      <c r="B3085" s="4" t="s">
        <v>3092</v>
      </c>
      <c r="C3085" s="3">
        <v>15</v>
      </c>
    </row>
    <row r="3086" spans="1:3" x14ac:dyDescent="0.25">
      <c r="A3086" s="4" t="s">
        <v>6793</v>
      </c>
      <c r="B3086" s="4" t="s">
        <v>3092</v>
      </c>
      <c r="C3086" s="3">
        <v>4</v>
      </c>
    </row>
    <row r="3087" spans="1:3" x14ac:dyDescent="0.25">
      <c r="A3087" s="4" t="s">
        <v>6794</v>
      </c>
      <c r="B3087" s="4" t="s">
        <v>3093</v>
      </c>
      <c r="C3087" s="3">
        <v>12</v>
      </c>
    </row>
    <row r="3088" spans="1:3" x14ac:dyDescent="0.25">
      <c r="A3088" s="4" t="s">
        <v>6795</v>
      </c>
      <c r="B3088" s="4" t="s">
        <v>3094</v>
      </c>
      <c r="C3088" s="3">
        <v>4</v>
      </c>
    </row>
    <row r="3089" spans="1:3" x14ac:dyDescent="0.25">
      <c r="A3089" s="4" t="s">
        <v>6796</v>
      </c>
      <c r="B3089" s="4" t="s">
        <v>3095</v>
      </c>
      <c r="C3089" s="3">
        <v>7</v>
      </c>
    </row>
    <row r="3090" spans="1:3" x14ac:dyDescent="0.25">
      <c r="A3090" s="4" t="s">
        <v>6797</v>
      </c>
      <c r="B3090" s="4" t="s">
        <v>3096</v>
      </c>
      <c r="C3090" s="3">
        <v>4</v>
      </c>
    </row>
    <row r="3091" spans="1:3" x14ac:dyDescent="0.25">
      <c r="A3091" s="4" t="s">
        <v>6798</v>
      </c>
      <c r="B3091" s="4" t="s">
        <v>3097</v>
      </c>
      <c r="C3091" s="3">
        <v>13</v>
      </c>
    </row>
    <row r="3092" spans="1:3" x14ac:dyDescent="0.25">
      <c r="A3092" s="4" t="s">
        <v>6799</v>
      </c>
      <c r="B3092" s="4" t="s">
        <v>3098</v>
      </c>
      <c r="C3092" s="3">
        <v>20</v>
      </c>
    </row>
    <row r="3093" spans="1:3" x14ac:dyDescent="0.25">
      <c r="A3093" s="4" t="s">
        <v>6800</v>
      </c>
      <c r="B3093" s="4" t="s">
        <v>3099</v>
      </c>
      <c r="C3093" s="3">
        <v>6</v>
      </c>
    </row>
    <row r="3094" spans="1:3" x14ac:dyDescent="0.25">
      <c r="A3094" s="4" t="s">
        <v>6801</v>
      </c>
      <c r="B3094" s="4" t="s">
        <v>3100</v>
      </c>
      <c r="C3094" s="3">
        <v>12</v>
      </c>
    </row>
    <row r="3095" spans="1:3" x14ac:dyDescent="0.25">
      <c r="A3095" s="4" t="s">
        <v>6802</v>
      </c>
      <c r="B3095" s="4" t="s">
        <v>3101</v>
      </c>
      <c r="C3095" s="3">
        <v>3</v>
      </c>
    </row>
    <row r="3096" spans="1:3" x14ac:dyDescent="0.25">
      <c r="A3096" s="4" t="s">
        <v>6803</v>
      </c>
      <c r="B3096" s="4" t="s">
        <v>3102</v>
      </c>
      <c r="C3096" s="3">
        <v>10</v>
      </c>
    </row>
    <row r="3097" spans="1:3" x14ac:dyDescent="0.25">
      <c r="A3097" s="4" t="s">
        <v>6804</v>
      </c>
      <c r="B3097" s="4" t="s">
        <v>3103</v>
      </c>
      <c r="C3097" s="3">
        <v>6</v>
      </c>
    </row>
    <row r="3098" spans="1:3" x14ac:dyDescent="0.25">
      <c r="A3098" s="4" t="s">
        <v>6805</v>
      </c>
      <c r="B3098" s="4" t="s">
        <v>3104</v>
      </c>
      <c r="C3098" s="3">
        <v>18</v>
      </c>
    </row>
    <row r="3099" spans="1:3" x14ac:dyDescent="0.25">
      <c r="A3099" s="4" t="s">
        <v>6806</v>
      </c>
      <c r="B3099" s="4" t="s">
        <v>3105</v>
      </c>
      <c r="C3099" s="3">
        <v>1</v>
      </c>
    </row>
    <row r="3100" spans="1:3" x14ac:dyDescent="0.25">
      <c r="A3100" s="4" t="s">
        <v>6807</v>
      </c>
      <c r="B3100" s="4" t="s">
        <v>3106</v>
      </c>
      <c r="C3100" s="3">
        <v>17</v>
      </c>
    </row>
    <row r="3101" spans="1:3" x14ac:dyDescent="0.25">
      <c r="A3101" s="4" t="s">
        <v>6808</v>
      </c>
      <c r="B3101" s="4" t="s">
        <v>3107</v>
      </c>
      <c r="C3101" s="3">
        <v>9</v>
      </c>
    </row>
    <row r="3102" spans="1:3" x14ac:dyDescent="0.25">
      <c r="A3102" s="4" t="s">
        <v>6809</v>
      </c>
      <c r="B3102" s="4" t="s">
        <v>3108</v>
      </c>
      <c r="C3102" s="3">
        <v>10</v>
      </c>
    </row>
    <row r="3103" spans="1:3" x14ac:dyDescent="0.25">
      <c r="A3103" s="4" t="s">
        <v>6810</v>
      </c>
      <c r="B3103" s="4" t="s">
        <v>3109</v>
      </c>
      <c r="C3103" s="3">
        <v>12</v>
      </c>
    </row>
    <row r="3104" spans="1:3" x14ac:dyDescent="0.25">
      <c r="A3104" s="4" t="s">
        <v>6811</v>
      </c>
      <c r="B3104" s="4" t="s">
        <v>3110</v>
      </c>
      <c r="C3104" s="3">
        <v>1</v>
      </c>
    </row>
    <row r="3105" spans="1:3" x14ac:dyDescent="0.25">
      <c r="A3105" s="4" t="s">
        <v>6812</v>
      </c>
      <c r="B3105" s="4" t="s">
        <v>3111</v>
      </c>
      <c r="C3105" s="3">
        <v>8</v>
      </c>
    </row>
    <row r="3106" spans="1:3" x14ac:dyDescent="0.25">
      <c r="A3106" s="4" t="s">
        <v>6813</v>
      </c>
      <c r="B3106" s="4" t="s">
        <v>3112</v>
      </c>
      <c r="C3106" s="3">
        <v>14</v>
      </c>
    </row>
    <row r="3107" spans="1:3" x14ac:dyDescent="0.25">
      <c r="A3107" s="4" t="s">
        <v>6814</v>
      </c>
      <c r="B3107" s="4" t="s">
        <v>3113</v>
      </c>
      <c r="C3107" s="3">
        <v>11</v>
      </c>
    </row>
    <row r="3108" spans="1:3" x14ac:dyDescent="0.25">
      <c r="A3108" s="4" t="s">
        <v>6815</v>
      </c>
      <c r="B3108" s="4" t="s">
        <v>3114</v>
      </c>
      <c r="C3108" s="3">
        <v>15</v>
      </c>
    </row>
    <row r="3109" spans="1:3" x14ac:dyDescent="0.25">
      <c r="A3109" s="4" t="s">
        <v>6816</v>
      </c>
      <c r="B3109" s="4" t="s">
        <v>3115</v>
      </c>
      <c r="C3109" s="3">
        <v>7</v>
      </c>
    </row>
    <row r="3110" spans="1:3" x14ac:dyDescent="0.25">
      <c r="A3110" s="4" t="s">
        <v>6817</v>
      </c>
      <c r="B3110" s="4" t="s">
        <v>3116</v>
      </c>
      <c r="C3110" s="3">
        <v>3</v>
      </c>
    </row>
    <row r="3111" spans="1:3" x14ac:dyDescent="0.25">
      <c r="A3111" s="4" t="s">
        <v>6818</v>
      </c>
      <c r="B3111" s="4" t="s">
        <v>3117</v>
      </c>
      <c r="C3111" s="3">
        <v>10</v>
      </c>
    </row>
    <row r="3112" spans="1:3" x14ac:dyDescent="0.25">
      <c r="A3112" s="4" t="s">
        <v>6819</v>
      </c>
      <c r="B3112" s="4" t="s">
        <v>3118</v>
      </c>
      <c r="C3112" s="3">
        <v>3</v>
      </c>
    </row>
    <row r="3113" spans="1:3" x14ac:dyDescent="0.25">
      <c r="A3113" s="4" t="s">
        <v>6820</v>
      </c>
      <c r="B3113" s="4" t="s">
        <v>3119</v>
      </c>
      <c r="C3113" s="3">
        <v>0</v>
      </c>
    </row>
    <row r="3114" spans="1:3" x14ac:dyDescent="0.25">
      <c r="A3114" s="4" t="s">
        <v>6821</v>
      </c>
      <c r="B3114" s="4" t="s">
        <v>3120</v>
      </c>
      <c r="C3114" s="3">
        <v>17</v>
      </c>
    </row>
    <row r="3115" spans="1:3" x14ac:dyDescent="0.25">
      <c r="A3115" s="4" t="s">
        <v>6822</v>
      </c>
      <c r="B3115" s="4" t="s">
        <v>3121</v>
      </c>
      <c r="C3115" s="3">
        <v>8</v>
      </c>
    </row>
    <row r="3116" spans="1:3" x14ac:dyDescent="0.25">
      <c r="A3116" s="4" t="s">
        <v>6823</v>
      </c>
      <c r="B3116" s="4" t="s">
        <v>3122</v>
      </c>
      <c r="C3116" s="3">
        <v>20</v>
      </c>
    </row>
    <row r="3117" spans="1:3" x14ac:dyDescent="0.25">
      <c r="A3117" s="4" t="s">
        <v>6824</v>
      </c>
      <c r="B3117" s="4" t="s">
        <v>3123</v>
      </c>
      <c r="C3117" s="3">
        <v>7</v>
      </c>
    </row>
    <row r="3118" spans="1:3" x14ac:dyDescent="0.25">
      <c r="A3118" s="4" t="s">
        <v>6825</v>
      </c>
      <c r="B3118" s="4" t="s">
        <v>3124</v>
      </c>
      <c r="C3118" s="3">
        <v>0</v>
      </c>
    </row>
    <row r="3119" spans="1:3" x14ac:dyDescent="0.25">
      <c r="A3119" s="4" t="s">
        <v>6826</v>
      </c>
      <c r="B3119" s="4" t="s">
        <v>3125</v>
      </c>
      <c r="C3119" s="3">
        <v>4</v>
      </c>
    </row>
    <row r="3120" spans="1:3" x14ac:dyDescent="0.25">
      <c r="A3120" s="4" t="s">
        <v>6827</v>
      </c>
      <c r="B3120" s="4" t="s">
        <v>3126</v>
      </c>
      <c r="C3120" s="3">
        <v>11</v>
      </c>
    </row>
    <row r="3121" spans="1:3" x14ac:dyDescent="0.25">
      <c r="A3121" s="4" t="s">
        <v>6828</v>
      </c>
      <c r="B3121" s="4" t="s">
        <v>3127</v>
      </c>
      <c r="C3121" s="3">
        <v>20</v>
      </c>
    </row>
    <row r="3122" spans="1:3" x14ac:dyDescent="0.25">
      <c r="A3122" s="4" t="s">
        <v>6829</v>
      </c>
      <c r="B3122" s="4" t="s">
        <v>3128</v>
      </c>
      <c r="C3122" s="3">
        <v>2</v>
      </c>
    </row>
    <row r="3123" spans="1:3" x14ac:dyDescent="0.25">
      <c r="A3123" s="4" t="s">
        <v>6830</v>
      </c>
      <c r="B3123" s="4" t="s">
        <v>3129</v>
      </c>
      <c r="C3123" s="3">
        <v>1</v>
      </c>
    </row>
    <row r="3124" spans="1:3" x14ac:dyDescent="0.25">
      <c r="A3124" s="4" t="s">
        <v>6831</v>
      </c>
      <c r="B3124" s="4" t="s">
        <v>3130</v>
      </c>
      <c r="C3124" s="3">
        <v>2</v>
      </c>
    </row>
    <row r="3125" spans="1:3" x14ac:dyDescent="0.25">
      <c r="A3125" s="4" t="s">
        <v>6832</v>
      </c>
      <c r="B3125" s="4" t="s">
        <v>3131</v>
      </c>
      <c r="C3125" s="3">
        <v>19</v>
      </c>
    </row>
    <row r="3126" spans="1:3" x14ac:dyDescent="0.25">
      <c r="A3126" s="4" t="s">
        <v>6833</v>
      </c>
      <c r="B3126" s="4" t="s">
        <v>3132</v>
      </c>
      <c r="C3126" s="3">
        <v>4</v>
      </c>
    </row>
    <row r="3127" spans="1:3" x14ac:dyDescent="0.25">
      <c r="A3127" s="4" t="s">
        <v>6834</v>
      </c>
      <c r="B3127" s="4" t="s">
        <v>3133</v>
      </c>
      <c r="C3127" s="3">
        <v>17</v>
      </c>
    </row>
    <row r="3128" spans="1:3" x14ac:dyDescent="0.25">
      <c r="A3128" s="4" t="s">
        <v>6835</v>
      </c>
      <c r="B3128" s="4" t="s">
        <v>3134</v>
      </c>
      <c r="C3128" s="3">
        <v>2</v>
      </c>
    </row>
    <row r="3129" spans="1:3" x14ac:dyDescent="0.25">
      <c r="A3129" s="4" t="s">
        <v>6836</v>
      </c>
      <c r="B3129" s="4" t="s">
        <v>3135</v>
      </c>
      <c r="C3129" s="3">
        <v>12</v>
      </c>
    </row>
    <row r="3130" spans="1:3" x14ac:dyDescent="0.25">
      <c r="A3130" s="4" t="s">
        <v>6837</v>
      </c>
      <c r="B3130" s="4" t="s">
        <v>3136</v>
      </c>
      <c r="C3130" s="3">
        <v>10</v>
      </c>
    </row>
    <row r="3131" spans="1:3" x14ac:dyDescent="0.25">
      <c r="A3131" s="4" t="s">
        <v>6838</v>
      </c>
      <c r="B3131" s="4" t="s">
        <v>3137</v>
      </c>
      <c r="C3131" s="3">
        <v>12</v>
      </c>
    </row>
    <row r="3132" spans="1:3" x14ac:dyDescent="0.25">
      <c r="A3132" s="4" t="s">
        <v>6839</v>
      </c>
      <c r="B3132" s="4" t="s">
        <v>3138</v>
      </c>
      <c r="C3132" s="3">
        <v>18</v>
      </c>
    </row>
    <row r="3133" spans="1:3" x14ac:dyDescent="0.25">
      <c r="A3133" s="4" t="s">
        <v>6840</v>
      </c>
      <c r="B3133" s="4" t="s">
        <v>3139</v>
      </c>
      <c r="C3133" s="3">
        <v>7</v>
      </c>
    </row>
    <row r="3134" spans="1:3" x14ac:dyDescent="0.25">
      <c r="A3134" s="4" t="s">
        <v>6841</v>
      </c>
      <c r="B3134" s="4" t="s">
        <v>3140</v>
      </c>
      <c r="C3134" s="3">
        <v>8</v>
      </c>
    </row>
    <row r="3135" spans="1:3" x14ac:dyDescent="0.25">
      <c r="A3135" s="4" t="s">
        <v>6842</v>
      </c>
      <c r="B3135" s="4" t="s">
        <v>3141</v>
      </c>
      <c r="C3135" s="3">
        <v>12</v>
      </c>
    </row>
    <row r="3136" spans="1:3" x14ac:dyDescent="0.25">
      <c r="A3136" s="4" t="s">
        <v>6843</v>
      </c>
      <c r="B3136" s="4" t="s">
        <v>3142</v>
      </c>
      <c r="C3136" s="3">
        <v>16</v>
      </c>
    </row>
    <row r="3137" spans="1:3" x14ac:dyDescent="0.25">
      <c r="A3137" s="4" t="s">
        <v>6844</v>
      </c>
      <c r="B3137" s="4" t="s">
        <v>3143</v>
      </c>
      <c r="C3137" s="3">
        <v>17</v>
      </c>
    </row>
    <row r="3138" spans="1:3" x14ac:dyDescent="0.25">
      <c r="A3138" s="4" t="s">
        <v>6845</v>
      </c>
      <c r="B3138" s="4" t="s">
        <v>3144</v>
      </c>
      <c r="C3138" s="3">
        <v>6</v>
      </c>
    </row>
    <row r="3139" spans="1:3" x14ac:dyDescent="0.25">
      <c r="A3139" s="4" t="s">
        <v>6846</v>
      </c>
      <c r="B3139" s="4" t="s">
        <v>3145</v>
      </c>
      <c r="C3139" s="3">
        <v>19</v>
      </c>
    </row>
    <row r="3140" spans="1:3" x14ac:dyDescent="0.25">
      <c r="A3140" s="4" t="s">
        <v>6847</v>
      </c>
      <c r="B3140" s="4" t="s">
        <v>3146</v>
      </c>
      <c r="C3140" s="3">
        <v>8</v>
      </c>
    </row>
    <row r="3141" spans="1:3" x14ac:dyDescent="0.25">
      <c r="A3141" s="4" t="s">
        <v>6848</v>
      </c>
      <c r="B3141" s="4" t="s">
        <v>3147</v>
      </c>
      <c r="C3141" s="3">
        <v>15</v>
      </c>
    </row>
    <row r="3142" spans="1:3" x14ac:dyDescent="0.25">
      <c r="A3142" s="4" t="s">
        <v>6849</v>
      </c>
      <c r="B3142" s="4" t="s">
        <v>3148</v>
      </c>
      <c r="C3142" s="3">
        <v>10</v>
      </c>
    </row>
    <row r="3143" spans="1:3" x14ac:dyDescent="0.25">
      <c r="A3143" s="4" t="s">
        <v>6850</v>
      </c>
      <c r="B3143" s="4" t="s">
        <v>3149</v>
      </c>
      <c r="C3143" s="3">
        <v>3</v>
      </c>
    </row>
    <row r="3144" spans="1:3" x14ac:dyDescent="0.25">
      <c r="A3144" s="4" t="s">
        <v>6851</v>
      </c>
      <c r="B3144" s="4" t="s">
        <v>3150</v>
      </c>
      <c r="C3144" s="3">
        <v>12</v>
      </c>
    </row>
    <row r="3145" spans="1:3" x14ac:dyDescent="0.25">
      <c r="A3145" s="4" t="s">
        <v>6852</v>
      </c>
      <c r="B3145" s="4" t="s">
        <v>3151</v>
      </c>
      <c r="C3145" s="3">
        <v>7</v>
      </c>
    </row>
    <row r="3146" spans="1:3" x14ac:dyDescent="0.25">
      <c r="A3146" s="4" t="s">
        <v>6853</v>
      </c>
      <c r="B3146" s="4" t="s">
        <v>3152</v>
      </c>
      <c r="C3146" s="3">
        <v>15</v>
      </c>
    </row>
    <row r="3147" spans="1:3" x14ac:dyDescent="0.25">
      <c r="A3147" s="4" t="s">
        <v>6854</v>
      </c>
      <c r="B3147" s="4" t="s">
        <v>3153</v>
      </c>
      <c r="C3147" s="3">
        <v>17</v>
      </c>
    </row>
    <row r="3148" spans="1:3" x14ac:dyDescent="0.25">
      <c r="A3148" s="4" t="s">
        <v>6855</v>
      </c>
      <c r="B3148" s="4" t="s">
        <v>3154</v>
      </c>
      <c r="C3148" s="3">
        <v>19</v>
      </c>
    </row>
    <row r="3149" spans="1:3" x14ac:dyDescent="0.25">
      <c r="A3149" s="4" t="s">
        <v>6856</v>
      </c>
      <c r="B3149" s="4" t="s">
        <v>3155</v>
      </c>
      <c r="C3149" s="3">
        <v>13</v>
      </c>
    </row>
    <row r="3150" spans="1:3" x14ac:dyDescent="0.25">
      <c r="A3150" s="4" t="s">
        <v>6857</v>
      </c>
      <c r="B3150" s="4" t="s">
        <v>3156</v>
      </c>
      <c r="C3150" s="3">
        <v>19</v>
      </c>
    </row>
    <row r="3151" spans="1:3" x14ac:dyDescent="0.25">
      <c r="A3151" s="4" t="s">
        <v>6858</v>
      </c>
      <c r="B3151" s="4" t="s">
        <v>3157</v>
      </c>
      <c r="C3151" s="3">
        <v>1</v>
      </c>
    </row>
    <row r="3152" spans="1:3" x14ac:dyDescent="0.25">
      <c r="A3152" s="4" t="s">
        <v>6859</v>
      </c>
      <c r="B3152" s="4" t="s">
        <v>3158</v>
      </c>
      <c r="C3152" s="3">
        <v>15</v>
      </c>
    </row>
    <row r="3153" spans="1:3" x14ac:dyDescent="0.25">
      <c r="A3153" s="4" t="s">
        <v>6860</v>
      </c>
      <c r="B3153" s="4" t="s">
        <v>3159</v>
      </c>
      <c r="C3153" s="3">
        <v>2</v>
      </c>
    </row>
    <row r="3154" spans="1:3" x14ac:dyDescent="0.25">
      <c r="A3154" s="4" t="s">
        <v>6861</v>
      </c>
      <c r="B3154" s="4" t="s">
        <v>3160</v>
      </c>
      <c r="C3154" s="3">
        <v>3</v>
      </c>
    </row>
    <row r="3155" spans="1:3" x14ac:dyDescent="0.25">
      <c r="A3155" s="4" t="s">
        <v>6862</v>
      </c>
      <c r="B3155" s="4" t="s">
        <v>3161</v>
      </c>
      <c r="C3155" s="3">
        <v>1</v>
      </c>
    </row>
    <row r="3156" spans="1:3" x14ac:dyDescent="0.25">
      <c r="A3156" s="4" t="s">
        <v>6863</v>
      </c>
      <c r="B3156" s="4" t="s">
        <v>3162</v>
      </c>
      <c r="C3156" s="3">
        <v>20</v>
      </c>
    </row>
    <row r="3157" spans="1:3" x14ac:dyDescent="0.25">
      <c r="A3157" s="4" t="s">
        <v>6864</v>
      </c>
      <c r="B3157" s="4" t="s">
        <v>3163</v>
      </c>
      <c r="C3157" s="3">
        <v>7</v>
      </c>
    </row>
    <row r="3158" spans="1:3" x14ac:dyDescent="0.25">
      <c r="A3158" s="4" t="s">
        <v>6865</v>
      </c>
      <c r="B3158" s="4" t="s">
        <v>3164</v>
      </c>
      <c r="C3158" s="3">
        <v>13</v>
      </c>
    </row>
    <row r="3159" spans="1:3" x14ac:dyDescent="0.25">
      <c r="A3159" s="4" t="s">
        <v>6866</v>
      </c>
      <c r="B3159" s="4" t="s">
        <v>3165</v>
      </c>
      <c r="C3159" s="3">
        <v>7</v>
      </c>
    </row>
    <row r="3160" spans="1:3" x14ac:dyDescent="0.25">
      <c r="A3160" s="4" t="s">
        <v>6867</v>
      </c>
      <c r="B3160" s="4" t="s">
        <v>3166</v>
      </c>
      <c r="C3160" s="3">
        <v>1</v>
      </c>
    </row>
    <row r="3161" spans="1:3" x14ac:dyDescent="0.25">
      <c r="A3161" s="4" t="s">
        <v>6868</v>
      </c>
      <c r="B3161" s="4" t="s">
        <v>3167</v>
      </c>
      <c r="C3161" s="3">
        <v>17</v>
      </c>
    </row>
    <row r="3162" spans="1:3" x14ac:dyDescent="0.25">
      <c r="A3162" s="4" t="s">
        <v>6869</v>
      </c>
      <c r="B3162" s="4" t="s">
        <v>3168</v>
      </c>
      <c r="C3162" s="3">
        <v>11</v>
      </c>
    </row>
    <row r="3163" spans="1:3" x14ac:dyDescent="0.25">
      <c r="A3163" s="4" t="s">
        <v>6870</v>
      </c>
      <c r="B3163" s="4" t="s">
        <v>3169</v>
      </c>
      <c r="C3163" s="3">
        <v>7</v>
      </c>
    </row>
    <row r="3164" spans="1:3" x14ac:dyDescent="0.25">
      <c r="A3164" s="4" t="s">
        <v>6871</v>
      </c>
      <c r="B3164" s="4" t="s">
        <v>3170</v>
      </c>
      <c r="C3164" s="3">
        <v>7</v>
      </c>
    </row>
    <row r="3165" spans="1:3" x14ac:dyDescent="0.25">
      <c r="A3165" s="4" t="s">
        <v>6872</v>
      </c>
      <c r="B3165" s="4" t="s">
        <v>3171</v>
      </c>
      <c r="C3165" s="3">
        <v>5</v>
      </c>
    </row>
    <row r="3166" spans="1:3" x14ac:dyDescent="0.25">
      <c r="A3166" s="4" t="s">
        <v>6873</v>
      </c>
      <c r="B3166" s="4" t="s">
        <v>3172</v>
      </c>
      <c r="C3166" s="3">
        <v>18</v>
      </c>
    </row>
    <row r="3167" spans="1:3" x14ac:dyDescent="0.25">
      <c r="A3167" s="4" t="s">
        <v>6874</v>
      </c>
      <c r="B3167" s="4" t="s">
        <v>3173</v>
      </c>
      <c r="C3167" s="3">
        <v>10</v>
      </c>
    </row>
    <row r="3168" spans="1:3" x14ac:dyDescent="0.25">
      <c r="A3168" s="4" t="s">
        <v>6875</v>
      </c>
      <c r="B3168" s="4" t="s">
        <v>3174</v>
      </c>
      <c r="C3168" s="3">
        <v>18</v>
      </c>
    </row>
    <row r="3169" spans="1:3" x14ac:dyDescent="0.25">
      <c r="A3169" s="4" t="s">
        <v>6876</v>
      </c>
      <c r="B3169" s="4" t="s">
        <v>3175</v>
      </c>
      <c r="C3169" s="3">
        <v>3</v>
      </c>
    </row>
    <row r="3170" spans="1:3" x14ac:dyDescent="0.25">
      <c r="A3170" s="4" t="s">
        <v>6877</v>
      </c>
      <c r="B3170" s="4" t="s">
        <v>3176</v>
      </c>
      <c r="C3170" s="3">
        <v>1</v>
      </c>
    </row>
    <row r="3171" spans="1:3" x14ac:dyDescent="0.25">
      <c r="A3171" s="4" t="s">
        <v>6878</v>
      </c>
      <c r="B3171" s="4" t="s">
        <v>3177</v>
      </c>
      <c r="C3171" s="3">
        <v>19</v>
      </c>
    </row>
    <row r="3172" spans="1:3" x14ac:dyDescent="0.25">
      <c r="A3172" s="4" t="s">
        <v>6879</v>
      </c>
      <c r="B3172" s="4" t="s">
        <v>3178</v>
      </c>
      <c r="C3172" s="3">
        <v>17</v>
      </c>
    </row>
    <row r="3173" spans="1:3" x14ac:dyDescent="0.25">
      <c r="A3173" s="4" t="s">
        <v>6880</v>
      </c>
      <c r="B3173" s="4" t="s">
        <v>3179</v>
      </c>
      <c r="C3173" s="3">
        <v>3</v>
      </c>
    </row>
    <row r="3174" spans="1:3" x14ac:dyDescent="0.25">
      <c r="A3174" s="4" t="s">
        <v>6881</v>
      </c>
      <c r="B3174" s="4" t="s">
        <v>3180</v>
      </c>
      <c r="C3174" s="3">
        <v>1</v>
      </c>
    </row>
    <row r="3175" spans="1:3" x14ac:dyDescent="0.25">
      <c r="A3175" s="4" t="s">
        <v>6882</v>
      </c>
      <c r="B3175" s="4" t="s">
        <v>3181</v>
      </c>
      <c r="C3175" s="3">
        <v>20</v>
      </c>
    </row>
    <row r="3176" spans="1:3" x14ac:dyDescent="0.25">
      <c r="A3176" s="4" t="s">
        <v>6883</v>
      </c>
      <c r="B3176" s="4" t="s">
        <v>3182</v>
      </c>
      <c r="C3176" s="3">
        <v>15</v>
      </c>
    </row>
    <row r="3177" spans="1:3" x14ac:dyDescent="0.25">
      <c r="A3177" s="4" t="s">
        <v>6884</v>
      </c>
      <c r="B3177" s="4" t="s">
        <v>3183</v>
      </c>
      <c r="C3177" s="3">
        <v>0</v>
      </c>
    </row>
    <row r="3178" spans="1:3" x14ac:dyDescent="0.25">
      <c r="A3178" s="4" t="s">
        <v>6885</v>
      </c>
      <c r="B3178" s="4" t="s">
        <v>3184</v>
      </c>
      <c r="C3178" s="3">
        <v>10</v>
      </c>
    </row>
    <row r="3179" spans="1:3" x14ac:dyDescent="0.25">
      <c r="A3179" s="4" t="s">
        <v>6886</v>
      </c>
      <c r="B3179" s="4" t="s">
        <v>3185</v>
      </c>
      <c r="C3179" s="3">
        <v>6</v>
      </c>
    </row>
    <row r="3180" spans="1:3" x14ac:dyDescent="0.25">
      <c r="A3180" s="4" t="s">
        <v>6887</v>
      </c>
      <c r="B3180" s="4" t="s">
        <v>3186</v>
      </c>
      <c r="C3180" s="3">
        <v>9</v>
      </c>
    </row>
    <row r="3181" spans="1:3" x14ac:dyDescent="0.25">
      <c r="A3181" s="4" t="s">
        <v>6888</v>
      </c>
      <c r="B3181" s="4" t="s">
        <v>3187</v>
      </c>
      <c r="C3181" s="3">
        <v>1</v>
      </c>
    </row>
    <row r="3182" spans="1:3" x14ac:dyDescent="0.25">
      <c r="A3182" s="4" t="s">
        <v>6889</v>
      </c>
      <c r="B3182" s="4" t="s">
        <v>3188</v>
      </c>
      <c r="C3182" s="3">
        <v>0</v>
      </c>
    </row>
    <row r="3183" spans="1:3" x14ac:dyDescent="0.25">
      <c r="A3183" s="4" t="s">
        <v>6890</v>
      </c>
      <c r="B3183" s="4" t="s">
        <v>3189</v>
      </c>
      <c r="C3183" s="3">
        <v>16</v>
      </c>
    </row>
    <row r="3184" spans="1:3" x14ac:dyDescent="0.25">
      <c r="A3184" s="4" t="s">
        <v>6891</v>
      </c>
      <c r="B3184" s="4" t="s">
        <v>3190</v>
      </c>
      <c r="C3184" s="3">
        <v>12</v>
      </c>
    </row>
    <row r="3185" spans="1:3" x14ac:dyDescent="0.25">
      <c r="A3185" s="4" t="s">
        <v>6892</v>
      </c>
      <c r="B3185" s="4" t="s">
        <v>3191</v>
      </c>
      <c r="C3185" s="3">
        <v>1</v>
      </c>
    </row>
    <row r="3186" spans="1:3" x14ac:dyDescent="0.25">
      <c r="A3186" s="4" t="s">
        <v>6893</v>
      </c>
      <c r="B3186" s="4" t="s">
        <v>3192</v>
      </c>
      <c r="C3186" s="3">
        <v>12</v>
      </c>
    </row>
    <row r="3187" spans="1:3" x14ac:dyDescent="0.25">
      <c r="A3187" s="4" t="s">
        <v>6894</v>
      </c>
      <c r="B3187" s="4" t="s">
        <v>3193</v>
      </c>
      <c r="C3187" s="3">
        <v>0</v>
      </c>
    </row>
    <row r="3188" spans="1:3" x14ac:dyDescent="0.25">
      <c r="A3188" s="4" t="s">
        <v>6895</v>
      </c>
      <c r="B3188" s="4" t="s">
        <v>3194</v>
      </c>
      <c r="C3188" s="3">
        <v>7</v>
      </c>
    </row>
    <row r="3189" spans="1:3" x14ac:dyDescent="0.25">
      <c r="A3189" s="4" t="s">
        <v>6896</v>
      </c>
      <c r="B3189" s="4" t="s">
        <v>3195</v>
      </c>
      <c r="C3189" s="3">
        <v>19</v>
      </c>
    </row>
    <row r="3190" spans="1:3" x14ac:dyDescent="0.25">
      <c r="A3190" s="4" t="s">
        <v>6897</v>
      </c>
      <c r="B3190" s="4" t="s">
        <v>3196</v>
      </c>
      <c r="C3190" s="3">
        <v>0</v>
      </c>
    </row>
    <row r="3191" spans="1:3" x14ac:dyDescent="0.25">
      <c r="A3191" s="4" t="s">
        <v>6898</v>
      </c>
      <c r="B3191" s="4" t="s">
        <v>3197</v>
      </c>
      <c r="C3191" s="3">
        <v>14</v>
      </c>
    </row>
    <row r="3192" spans="1:3" x14ac:dyDescent="0.25">
      <c r="A3192" s="4" t="s">
        <v>6899</v>
      </c>
      <c r="B3192" s="4" t="s">
        <v>3198</v>
      </c>
      <c r="C3192" s="3">
        <v>10</v>
      </c>
    </row>
    <row r="3193" spans="1:3" x14ac:dyDescent="0.25">
      <c r="A3193" s="4" t="s">
        <v>6900</v>
      </c>
      <c r="B3193" s="4" t="s">
        <v>3199</v>
      </c>
      <c r="C3193" s="3">
        <v>12</v>
      </c>
    </row>
    <row r="3194" spans="1:3" x14ac:dyDescent="0.25">
      <c r="A3194" s="4" t="s">
        <v>6901</v>
      </c>
      <c r="B3194" s="4" t="s">
        <v>3200</v>
      </c>
      <c r="C3194" s="3">
        <v>7</v>
      </c>
    </row>
    <row r="3195" spans="1:3" x14ac:dyDescent="0.25">
      <c r="A3195" s="4" t="s">
        <v>6902</v>
      </c>
      <c r="B3195" s="4" t="s">
        <v>3201</v>
      </c>
      <c r="C3195" s="3">
        <v>10</v>
      </c>
    </row>
    <row r="3196" spans="1:3" x14ac:dyDescent="0.25">
      <c r="A3196" s="4" t="s">
        <v>6903</v>
      </c>
      <c r="B3196" s="4" t="s">
        <v>3202</v>
      </c>
      <c r="C3196" s="3">
        <v>15</v>
      </c>
    </row>
    <row r="3197" spans="1:3" x14ac:dyDescent="0.25">
      <c r="A3197" s="4" t="s">
        <v>6904</v>
      </c>
      <c r="B3197" s="4" t="s">
        <v>3203</v>
      </c>
      <c r="C3197" s="3">
        <v>0</v>
      </c>
    </row>
    <row r="3198" spans="1:3" x14ac:dyDescent="0.25">
      <c r="A3198" s="4" t="s">
        <v>6905</v>
      </c>
      <c r="B3198" s="4" t="s">
        <v>3204</v>
      </c>
      <c r="C3198" s="3">
        <v>14</v>
      </c>
    </row>
    <row r="3199" spans="1:3" x14ac:dyDescent="0.25">
      <c r="A3199" s="4" t="s">
        <v>6906</v>
      </c>
      <c r="B3199" s="4" t="s">
        <v>3205</v>
      </c>
      <c r="C3199" s="3">
        <v>12</v>
      </c>
    </row>
    <row r="3200" spans="1:3" x14ac:dyDescent="0.25">
      <c r="A3200" s="4" t="s">
        <v>6907</v>
      </c>
      <c r="B3200" s="4" t="s">
        <v>3206</v>
      </c>
      <c r="C3200" s="3">
        <v>3</v>
      </c>
    </row>
    <row r="3201" spans="1:3" x14ac:dyDescent="0.25">
      <c r="A3201" s="4" t="s">
        <v>6908</v>
      </c>
      <c r="B3201" s="4" t="s">
        <v>3207</v>
      </c>
      <c r="C3201" s="3">
        <v>16</v>
      </c>
    </row>
    <row r="3202" spans="1:3" x14ac:dyDescent="0.25">
      <c r="A3202" s="4" t="s">
        <v>6909</v>
      </c>
      <c r="B3202" s="4" t="s">
        <v>3208</v>
      </c>
      <c r="C3202" s="3">
        <v>7</v>
      </c>
    </row>
    <row r="3203" spans="1:3" x14ac:dyDescent="0.25">
      <c r="A3203" s="4" t="s">
        <v>6910</v>
      </c>
      <c r="B3203" s="4" t="s">
        <v>3209</v>
      </c>
      <c r="C3203" s="3">
        <v>2</v>
      </c>
    </row>
    <row r="3204" spans="1:3" x14ac:dyDescent="0.25">
      <c r="A3204" s="4" t="s">
        <v>6911</v>
      </c>
      <c r="B3204" s="4" t="s">
        <v>3210</v>
      </c>
      <c r="C3204" s="3">
        <v>0</v>
      </c>
    </row>
    <row r="3205" spans="1:3" x14ac:dyDescent="0.25">
      <c r="A3205" s="4" t="s">
        <v>6912</v>
      </c>
      <c r="B3205" s="4" t="s">
        <v>3211</v>
      </c>
      <c r="C3205" s="3">
        <v>9</v>
      </c>
    </row>
    <row r="3206" spans="1:3" x14ac:dyDescent="0.25">
      <c r="A3206" s="4" t="s">
        <v>6913</v>
      </c>
      <c r="B3206" s="4" t="s">
        <v>3212</v>
      </c>
      <c r="C3206" s="3">
        <v>7</v>
      </c>
    </row>
    <row r="3207" spans="1:3" x14ac:dyDescent="0.25">
      <c r="A3207" s="4" t="s">
        <v>6914</v>
      </c>
      <c r="B3207" s="4" t="s">
        <v>3213</v>
      </c>
      <c r="C3207" s="3">
        <v>20</v>
      </c>
    </row>
    <row r="3208" spans="1:3" x14ac:dyDescent="0.25">
      <c r="A3208" s="4" t="s">
        <v>6915</v>
      </c>
      <c r="B3208" s="4" t="s">
        <v>3214</v>
      </c>
      <c r="C3208" s="3">
        <v>9</v>
      </c>
    </row>
    <row r="3209" spans="1:3" x14ac:dyDescent="0.25">
      <c r="A3209" s="4" t="s">
        <v>6916</v>
      </c>
      <c r="B3209" s="4" t="s">
        <v>3215</v>
      </c>
      <c r="C3209" s="3">
        <v>14</v>
      </c>
    </row>
    <row r="3210" spans="1:3" x14ac:dyDescent="0.25">
      <c r="A3210" s="4" t="s">
        <v>6917</v>
      </c>
      <c r="B3210" s="4" t="s">
        <v>3216</v>
      </c>
      <c r="C3210" s="3">
        <v>17</v>
      </c>
    </row>
    <row r="3211" spans="1:3" x14ac:dyDescent="0.25">
      <c r="A3211" s="4" t="s">
        <v>6918</v>
      </c>
      <c r="B3211" s="4" t="s">
        <v>3217</v>
      </c>
      <c r="C3211" s="3">
        <v>5</v>
      </c>
    </row>
    <row r="3212" spans="1:3" x14ac:dyDescent="0.25">
      <c r="A3212" s="4" t="s">
        <v>6919</v>
      </c>
      <c r="B3212" s="4" t="s">
        <v>3218</v>
      </c>
      <c r="C3212" s="3">
        <v>8</v>
      </c>
    </row>
    <row r="3213" spans="1:3" x14ac:dyDescent="0.25">
      <c r="A3213" s="4" t="s">
        <v>6920</v>
      </c>
      <c r="B3213" s="4" t="s">
        <v>3219</v>
      </c>
      <c r="C3213" s="3">
        <v>8</v>
      </c>
    </row>
    <row r="3214" spans="1:3" x14ac:dyDescent="0.25">
      <c r="A3214" s="4" t="s">
        <v>6921</v>
      </c>
      <c r="B3214" s="4" t="s">
        <v>3220</v>
      </c>
      <c r="C3214" s="3">
        <v>3</v>
      </c>
    </row>
    <row r="3215" spans="1:3" x14ac:dyDescent="0.25">
      <c r="A3215" s="4" t="s">
        <v>6922</v>
      </c>
      <c r="B3215" s="4" t="s">
        <v>3221</v>
      </c>
      <c r="C3215" s="3">
        <v>17</v>
      </c>
    </row>
    <row r="3216" spans="1:3" x14ac:dyDescent="0.25">
      <c r="A3216" s="4" t="s">
        <v>6923</v>
      </c>
      <c r="B3216" s="4" t="s">
        <v>3222</v>
      </c>
      <c r="C3216" s="3">
        <v>13</v>
      </c>
    </row>
    <row r="3217" spans="1:3" x14ac:dyDescent="0.25">
      <c r="A3217" s="4" t="s">
        <v>6924</v>
      </c>
      <c r="B3217" s="4" t="s">
        <v>3223</v>
      </c>
      <c r="C3217" s="3">
        <v>5</v>
      </c>
    </row>
    <row r="3218" spans="1:3" x14ac:dyDescent="0.25">
      <c r="A3218" s="4" t="s">
        <v>6925</v>
      </c>
      <c r="B3218" s="4" t="s">
        <v>3224</v>
      </c>
      <c r="C3218" s="3">
        <v>10</v>
      </c>
    </row>
    <row r="3219" spans="1:3" x14ac:dyDescent="0.25">
      <c r="A3219" s="4" t="s">
        <v>6926</v>
      </c>
      <c r="B3219" s="4" t="s">
        <v>3225</v>
      </c>
      <c r="C3219" s="3">
        <v>14</v>
      </c>
    </row>
    <row r="3220" spans="1:3" x14ac:dyDescent="0.25">
      <c r="A3220" s="4" t="s">
        <v>6927</v>
      </c>
      <c r="B3220" s="4" t="s">
        <v>3226</v>
      </c>
      <c r="C3220" s="3">
        <v>9</v>
      </c>
    </row>
    <row r="3221" spans="1:3" x14ac:dyDescent="0.25">
      <c r="A3221" s="4" t="s">
        <v>6928</v>
      </c>
      <c r="B3221" s="4" t="s">
        <v>3227</v>
      </c>
      <c r="C3221" s="3">
        <v>2</v>
      </c>
    </row>
    <row r="3222" spans="1:3" x14ac:dyDescent="0.25">
      <c r="A3222" s="4" t="s">
        <v>6929</v>
      </c>
      <c r="B3222" s="4" t="s">
        <v>3228</v>
      </c>
      <c r="C3222" s="3">
        <v>3</v>
      </c>
    </row>
    <row r="3223" spans="1:3" x14ac:dyDescent="0.25">
      <c r="A3223" s="4" t="s">
        <v>6930</v>
      </c>
      <c r="B3223" s="4" t="s">
        <v>3229</v>
      </c>
      <c r="C3223" s="3">
        <v>9</v>
      </c>
    </row>
    <row r="3224" spans="1:3" x14ac:dyDescent="0.25">
      <c r="A3224" s="4" t="s">
        <v>6931</v>
      </c>
      <c r="B3224" s="4" t="s">
        <v>3230</v>
      </c>
      <c r="C3224" s="3">
        <v>11</v>
      </c>
    </row>
    <row r="3225" spans="1:3" x14ac:dyDescent="0.25">
      <c r="A3225" s="4" t="s">
        <v>6932</v>
      </c>
      <c r="B3225" s="4" t="s">
        <v>3231</v>
      </c>
      <c r="C3225" s="3">
        <v>9</v>
      </c>
    </row>
    <row r="3226" spans="1:3" x14ac:dyDescent="0.25">
      <c r="A3226" s="4" t="s">
        <v>6933</v>
      </c>
      <c r="B3226" s="4" t="s">
        <v>3232</v>
      </c>
      <c r="C3226" s="3">
        <v>2</v>
      </c>
    </row>
    <row r="3227" spans="1:3" x14ac:dyDescent="0.25">
      <c r="A3227" s="4" t="s">
        <v>6934</v>
      </c>
      <c r="B3227" s="4" t="s">
        <v>3233</v>
      </c>
      <c r="C3227" s="3">
        <v>19</v>
      </c>
    </row>
    <row r="3228" spans="1:3" x14ac:dyDescent="0.25">
      <c r="A3228" s="4" t="s">
        <v>6935</v>
      </c>
      <c r="B3228" s="4" t="s">
        <v>3234</v>
      </c>
      <c r="C3228" s="3">
        <v>2</v>
      </c>
    </row>
    <row r="3229" spans="1:3" x14ac:dyDescent="0.25">
      <c r="A3229" s="4" t="s">
        <v>6936</v>
      </c>
      <c r="B3229" s="4" t="s">
        <v>3235</v>
      </c>
      <c r="C3229" s="3">
        <v>17</v>
      </c>
    </row>
    <row r="3230" spans="1:3" x14ac:dyDescent="0.25">
      <c r="A3230" s="4" t="s">
        <v>6937</v>
      </c>
      <c r="B3230" s="4" t="s">
        <v>3236</v>
      </c>
      <c r="C3230" s="3">
        <v>1</v>
      </c>
    </row>
    <row r="3231" spans="1:3" x14ac:dyDescent="0.25">
      <c r="A3231" s="4" t="s">
        <v>6938</v>
      </c>
      <c r="B3231" s="4" t="s">
        <v>3237</v>
      </c>
      <c r="C3231" s="3">
        <v>0</v>
      </c>
    </row>
    <row r="3232" spans="1:3" x14ac:dyDescent="0.25">
      <c r="A3232" s="4" t="s">
        <v>6939</v>
      </c>
      <c r="B3232" s="4" t="s">
        <v>3238</v>
      </c>
      <c r="C3232" s="3">
        <v>7</v>
      </c>
    </row>
    <row r="3233" spans="1:3" x14ac:dyDescent="0.25">
      <c r="A3233" s="4" t="s">
        <v>6940</v>
      </c>
      <c r="B3233" s="4" t="s">
        <v>3239</v>
      </c>
      <c r="C3233" s="3">
        <v>17</v>
      </c>
    </row>
    <row r="3234" spans="1:3" x14ac:dyDescent="0.25">
      <c r="A3234" s="4" t="s">
        <v>6941</v>
      </c>
      <c r="B3234" s="4" t="s">
        <v>3240</v>
      </c>
      <c r="C3234" s="3">
        <v>5</v>
      </c>
    </row>
    <row r="3235" spans="1:3" x14ac:dyDescent="0.25">
      <c r="A3235" s="4" t="s">
        <v>6942</v>
      </c>
      <c r="B3235" s="4" t="s">
        <v>3241</v>
      </c>
      <c r="C3235" s="3">
        <v>18</v>
      </c>
    </row>
    <row r="3236" spans="1:3" x14ac:dyDescent="0.25">
      <c r="A3236" s="4" t="s">
        <v>6943</v>
      </c>
      <c r="B3236" s="4" t="s">
        <v>3242</v>
      </c>
      <c r="C3236" s="3">
        <v>8</v>
      </c>
    </row>
    <row r="3237" spans="1:3" x14ac:dyDescent="0.25">
      <c r="A3237" s="4" t="s">
        <v>6944</v>
      </c>
      <c r="B3237" s="4" t="s">
        <v>3243</v>
      </c>
      <c r="C3237" s="3">
        <v>15</v>
      </c>
    </row>
    <row r="3238" spans="1:3" x14ac:dyDescent="0.25">
      <c r="A3238" s="4" t="s">
        <v>6945</v>
      </c>
      <c r="B3238" s="4" t="s">
        <v>3244</v>
      </c>
      <c r="C3238" s="3">
        <v>1</v>
      </c>
    </row>
    <row r="3239" spans="1:3" x14ac:dyDescent="0.25">
      <c r="A3239" s="4" t="s">
        <v>6946</v>
      </c>
      <c r="B3239" s="4" t="s">
        <v>3245</v>
      </c>
      <c r="C3239" s="3">
        <v>4</v>
      </c>
    </row>
    <row r="3240" spans="1:3" x14ac:dyDescent="0.25">
      <c r="A3240" s="4" t="s">
        <v>6947</v>
      </c>
      <c r="B3240" s="4" t="s">
        <v>3246</v>
      </c>
      <c r="C3240" s="3">
        <v>6</v>
      </c>
    </row>
    <row r="3241" spans="1:3" x14ac:dyDescent="0.25">
      <c r="A3241" s="4" t="s">
        <v>6948</v>
      </c>
      <c r="B3241" s="4" t="s">
        <v>3247</v>
      </c>
      <c r="C3241" s="3">
        <v>2</v>
      </c>
    </row>
    <row r="3242" spans="1:3" x14ac:dyDescent="0.25">
      <c r="A3242" s="4" t="s">
        <v>6949</v>
      </c>
      <c r="B3242" s="4" t="s">
        <v>3248</v>
      </c>
      <c r="C3242" s="3">
        <v>19</v>
      </c>
    </row>
    <row r="3243" spans="1:3" x14ac:dyDescent="0.25">
      <c r="A3243" s="4" t="s">
        <v>6950</v>
      </c>
      <c r="B3243" s="4" t="s">
        <v>3249</v>
      </c>
      <c r="C3243" s="3">
        <v>18</v>
      </c>
    </row>
    <row r="3244" spans="1:3" x14ac:dyDescent="0.25">
      <c r="A3244" s="4" t="s">
        <v>6951</v>
      </c>
      <c r="B3244" s="4" t="s">
        <v>3250</v>
      </c>
      <c r="C3244" s="3">
        <v>20</v>
      </c>
    </row>
    <row r="3245" spans="1:3" x14ac:dyDescent="0.25">
      <c r="A3245" s="4" t="s">
        <v>6952</v>
      </c>
      <c r="B3245" s="4" t="s">
        <v>3251</v>
      </c>
      <c r="C3245" s="3">
        <v>7</v>
      </c>
    </row>
    <row r="3246" spans="1:3" x14ac:dyDescent="0.25">
      <c r="A3246" s="4" t="s">
        <v>6953</v>
      </c>
      <c r="B3246" s="4" t="s">
        <v>3252</v>
      </c>
      <c r="C3246" s="3">
        <v>7</v>
      </c>
    </row>
    <row r="3247" spans="1:3" x14ac:dyDescent="0.25">
      <c r="A3247" s="4" t="s">
        <v>6954</v>
      </c>
      <c r="B3247" s="4" t="s">
        <v>3253</v>
      </c>
      <c r="C3247" s="3">
        <v>7</v>
      </c>
    </row>
    <row r="3248" spans="1:3" x14ac:dyDescent="0.25">
      <c r="A3248" s="4" t="s">
        <v>6955</v>
      </c>
      <c r="B3248" s="4" t="s">
        <v>3254</v>
      </c>
      <c r="C3248" s="3">
        <v>10</v>
      </c>
    </row>
    <row r="3249" spans="1:3" x14ac:dyDescent="0.25">
      <c r="A3249" s="4" t="s">
        <v>6956</v>
      </c>
      <c r="B3249" s="4" t="s">
        <v>3255</v>
      </c>
      <c r="C3249" s="3">
        <v>3</v>
      </c>
    </row>
    <row r="3250" spans="1:3" x14ac:dyDescent="0.25">
      <c r="A3250" s="4" t="s">
        <v>6957</v>
      </c>
      <c r="B3250" s="4" t="s">
        <v>3256</v>
      </c>
      <c r="C3250" s="3">
        <v>0</v>
      </c>
    </row>
    <row r="3251" spans="1:3" x14ac:dyDescent="0.25">
      <c r="A3251" s="4" t="s">
        <v>6958</v>
      </c>
      <c r="B3251" s="4" t="s">
        <v>3257</v>
      </c>
      <c r="C3251" s="3">
        <v>15</v>
      </c>
    </row>
    <row r="3252" spans="1:3" x14ac:dyDescent="0.25">
      <c r="A3252" s="4" t="s">
        <v>6959</v>
      </c>
      <c r="B3252" s="4" t="s">
        <v>3258</v>
      </c>
      <c r="C3252" s="3">
        <v>9</v>
      </c>
    </row>
    <row r="3253" spans="1:3" x14ac:dyDescent="0.25">
      <c r="A3253" s="4" t="s">
        <v>6960</v>
      </c>
      <c r="B3253" s="4" t="s">
        <v>3259</v>
      </c>
      <c r="C3253" s="3">
        <v>16</v>
      </c>
    </row>
    <row r="3254" spans="1:3" x14ac:dyDescent="0.25">
      <c r="A3254" s="4" t="s">
        <v>6961</v>
      </c>
      <c r="B3254" s="4" t="s">
        <v>3260</v>
      </c>
      <c r="C3254" s="3">
        <v>14</v>
      </c>
    </row>
    <row r="3255" spans="1:3" x14ac:dyDescent="0.25">
      <c r="A3255" s="4" t="s">
        <v>6962</v>
      </c>
      <c r="B3255" s="4" t="s">
        <v>3261</v>
      </c>
      <c r="C3255" s="3">
        <v>2</v>
      </c>
    </row>
    <row r="3256" spans="1:3" x14ac:dyDescent="0.25">
      <c r="A3256" s="4" t="s">
        <v>6963</v>
      </c>
      <c r="B3256" s="4" t="s">
        <v>3262</v>
      </c>
      <c r="C3256" s="3">
        <v>12</v>
      </c>
    </row>
    <row r="3257" spans="1:3" x14ac:dyDescent="0.25">
      <c r="A3257" s="4" t="s">
        <v>6964</v>
      </c>
      <c r="B3257" s="4" t="s">
        <v>3263</v>
      </c>
      <c r="C3257" s="3">
        <v>10</v>
      </c>
    </row>
    <row r="3258" spans="1:3" x14ac:dyDescent="0.25">
      <c r="A3258" s="4" t="s">
        <v>6965</v>
      </c>
      <c r="B3258" s="4" t="s">
        <v>3264</v>
      </c>
      <c r="C3258" s="3">
        <v>11</v>
      </c>
    </row>
    <row r="3259" spans="1:3" x14ac:dyDescent="0.25">
      <c r="A3259" s="4" t="s">
        <v>6966</v>
      </c>
      <c r="B3259" s="4" t="s">
        <v>3265</v>
      </c>
      <c r="C3259" s="3">
        <v>6</v>
      </c>
    </row>
    <row r="3260" spans="1:3" x14ac:dyDescent="0.25">
      <c r="A3260" s="4" t="s">
        <v>6967</v>
      </c>
      <c r="B3260" s="4" t="s">
        <v>3266</v>
      </c>
      <c r="C3260" s="3">
        <v>14</v>
      </c>
    </row>
    <row r="3261" spans="1:3" x14ac:dyDescent="0.25">
      <c r="A3261" s="4" t="s">
        <v>6968</v>
      </c>
      <c r="B3261" s="4" t="s">
        <v>3267</v>
      </c>
      <c r="C3261" s="3">
        <v>5</v>
      </c>
    </row>
    <row r="3262" spans="1:3" x14ac:dyDescent="0.25">
      <c r="A3262" s="4" t="s">
        <v>6969</v>
      </c>
      <c r="B3262" s="4" t="s">
        <v>3268</v>
      </c>
      <c r="C3262" s="3">
        <v>15</v>
      </c>
    </row>
    <row r="3263" spans="1:3" x14ac:dyDescent="0.25">
      <c r="A3263" s="4" t="s">
        <v>6970</v>
      </c>
      <c r="B3263" s="4" t="s">
        <v>3269</v>
      </c>
      <c r="C3263" s="3">
        <v>2</v>
      </c>
    </row>
    <row r="3264" spans="1:3" x14ac:dyDescent="0.25">
      <c r="A3264" s="4" t="s">
        <v>6971</v>
      </c>
      <c r="B3264" s="4" t="s">
        <v>3270</v>
      </c>
      <c r="C3264" s="3">
        <v>9</v>
      </c>
    </row>
    <row r="3265" spans="1:3" x14ac:dyDescent="0.25">
      <c r="A3265" s="4" t="s">
        <v>6972</v>
      </c>
      <c r="B3265" s="4" t="s">
        <v>3271</v>
      </c>
      <c r="C3265" s="3">
        <v>13</v>
      </c>
    </row>
    <row r="3266" spans="1:3" x14ac:dyDescent="0.25">
      <c r="A3266" s="4" t="s">
        <v>6973</v>
      </c>
      <c r="B3266" s="4" t="s">
        <v>3272</v>
      </c>
      <c r="C3266" s="3">
        <v>2</v>
      </c>
    </row>
    <row r="3267" spans="1:3" x14ac:dyDescent="0.25">
      <c r="A3267" s="4" t="s">
        <v>6974</v>
      </c>
      <c r="B3267" s="4" t="s">
        <v>3273</v>
      </c>
      <c r="C3267" s="3">
        <v>2</v>
      </c>
    </row>
    <row r="3268" spans="1:3" x14ac:dyDescent="0.25">
      <c r="A3268" s="4" t="s">
        <v>6975</v>
      </c>
      <c r="B3268" s="4" t="s">
        <v>3274</v>
      </c>
      <c r="C3268" s="3">
        <v>5</v>
      </c>
    </row>
    <row r="3269" spans="1:3" x14ac:dyDescent="0.25">
      <c r="A3269" s="4" t="s">
        <v>6976</v>
      </c>
      <c r="B3269" s="4" t="s">
        <v>3275</v>
      </c>
      <c r="C3269" s="3">
        <v>19</v>
      </c>
    </row>
    <row r="3270" spans="1:3" x14ac:dyDescent="0.25">
      <c r="A3270" s="4" t="s">
        <v>6977</v>
      </c>
      <c r="B3270" s="4" t="s">
        <v>3276</v>
      </c>
      <c r="C3270" s="3">
        <v>4</v>
      </c>
    </row>
    <row r="3271" spans="1:3" x14ac:dyDescent="0.25">
      <c r="A3271" s="4" t="s">
        <v>6978</v>
      </c>
      <c r="B3271" s="4" t="s">
        <v>3277</v>
      </c>
      <c r="C3271" s="3">
        <v>0</v>
      </c>
    </row>
    <row r="3272" spans="1:3" x14ac:dyDescent="0.25">
      <c r="A3272" s="4" t="s">
        <v>6979</v>
      </c>
      <c r="B3272" s="4" t="s">
        <v>3278</v>
      </c>
      <c r="C3272" s="3">
        <v>17</v>
      </c>
    </row>
    <row r="3273" spans="1:3" x14ac:dyDescent="0.25">
      <c r="A3273" s="4" t="s">
        <v>6980</v>
      </c>
      <c r="B3273" s="4" t="s">
        <v>3279</v>
      </c>
      <c r="C3273" s="3">
        <v>18</v>
      </c>
    </row>
    <row r="3274" spans="1:3" x14ac:dyDescent="0.25">
      <c r="A3274" s="4" t="s">
        <v>6981</v>
      </c>
      <c r="B3274" s="4" t="s">
        <v>3280</v>
      </c>
      <c r="C3274" s="3">
        <v>3</v>
      </c>
    </row>
    <row r="3275" spans="1:3" x14ac:dyDescent="0.25">
      <c r="A3275" s="4" t="s">
        <v>6982</v>
      </c>
      <c r="B3275" s="4" t="s">
        <v>3281</v>
      </c>
      <c r="C3275" s="3">
        <v>12</v>
      </c>
    </row>
    <row r="3276" spans="1:3" x14ac:dyDescent="0.25">
      <c r="A3276" s="4" t="s">
        <v>6983</v>
      </c>
      <c r="B3276" s="4" t="s">
        <v>3282</v>
      </c>
      <c r="C3276" s="3">
        <v>10</v>
      </c>
    </row>
    <row r="3277" spans="1:3" x14ac:dyDescent="0.25">
      <c r="A3277" s="4" t="s">
        <v>6984</v>
      </c>
      <c r="B3277" s="4" t="s">
        <v>3283</v>
      </c>
      <c r="C3277" s="3">
        <v>0</v>
      </c>
    </row>
    <row r="3278" spans="1:3" x14ac:dyDescent="0.25">
      <c r="A3278" s="4" t="s">
        <v>6985</v>
      </c>
      <c r="B3278" s="4" t="s">
        <v>3284</v>
      </c>
      <c r="C3278" s="3">
        <v>7</v>
      </c>
    </row>
    <row r="3279" spans="1:3" x14ac:dyDescent="0.25">
      <c r="A3279" s="4" t="s">
        <v>6986</v>
      </c>
      <c r="B3279" s="4" t="s">
        <v>3285</v>
      </c>
      <c r="C3279" s="3">
        <v>19</v>
      </c>
    </row>
    <row r="3280" spans="1:3" x14ac:dyDescent="0.25">
      <c r="A3280" s="4" t="s">
        <v>6987</v>
      </c>
      <c r="B3280" s="4" t="s">
        <v>3286</v>
      </c>
      <c r="C3280" s="3">
        <v>0</v>
      </c>
    </row>
    <row r="3281" spans="1:3" x14ac:dyDescent="0.25">
      <c r="A3281" s="4" t="s">
        <v>6988</v>
      </c>
      <c r="B3281" s="4" t="s">
        <v>3287</v>
      </c>
      <c r="C3281" s="3">
        <v>11</v>
      </c>
    </row>
    <row r="3282" spans="1:3" x14ac:dyDescent="0.25">
      <c r="A3282" s="4" t="s">
        <v>6989</v>
      </c>
      <c r="B3282" s="4" t="s">
        <v>3288</v>
      </c>
      <c r="C3282" s="3">
        <v>0</v>
      </c>
    </row>
    <row r="3283" spans="1:3" x14ac:dyDescent="0.25">
      <c r="A3283" s="4" t="s">
        <v>6990</v>
      </c>
      <c r="B3283" s="4" t="s">
        <v>3289</v>
      </c>
      <c r="C3283" s="3">
        <v>20</v>
      </c>
    </row>
    <row r="3284" spans="1:3" x14ac:dyDescent="0.25">
      <c r="A3284" s="4" t="s">
        <v>6991</v>
      </c>
      <c r="B3284" s="4" t="s">
        <v>3290</v>
      </c>
      <c r="C3284" s="3">
        <v>6</v>
      </c>
    </row>
    <row r="3285" spans="1:3" x14ac:dyDescent="0.25">
      <c r="A3285" s="4" t="s">
        <v>6992</v>
      </c>
      <c r="B3285" s="4" t="s">
        <v>3291</v>
      </c>
      <c r="C3285" s="3">
        <v>17</v>
      </c>
    </row>
    <row r="3286" spans="1:3" x14ac:dyDescent="0.25">
      <c r="A3286" s="4" t="s">
        <v>6993</v>
      </c>
      <c r="B3286" s="4" t="s">
        <v>3292</v>
      </c>
      <c r="C3286" s="3">
        <v>16</v>
      </c>
    </row>
    <row r="3287" spans="1:3" x14ac:dyDescent="0.25">
      <c r="A3287" s="4" t="s">
        <v>6994</v>
      </c>
      <c r="B3287" s="4" t="s">
        <v>3293</v>
      </c>
      <c r="C3287" s="3">
        <v>11</v>
      </c>
    </row>
    <row r="3288" spans="1:3" x14ac:dyDescent="0.25">
      <c r="A3288" s="4" t="s">
        <v>6995</v>
      </c>
      <c r="B3288" s="4" t="s">
        <v>3294</v>
      </c>
      <c r="C3288" s="3">
        <v>5</v>
      </c>
    </row>
    <row r="3289" spans="1:3" x14ac:dyDescent="0.25">
      <c r="A3289" s="4" t="s">
        <v>6996</v>
      </c>
      <c r="B3289" s="4" t="s">
        <v>3295</v>
      </c>
      <c r="C3289" s="3">
        <v>10</v>
      </c>
    </row>
    <row r="3290" spans="1:3" x14ac:dyDescent="0.25">
      <c r="A3290" s="4" t="s">
        <v>6997</v>
      </c>
      <c r="B3290" s="4" t="s">
        <v>3296</v>
      </c>
      <c r="C3290" s="3">
        <v>2</v>
      </c>
    </row>
    <row r="3291" spans="1:3" x14ac:dyDescent="0.25">
      <c r="A3291" s="4" t="s">
        <v>6998</v>
      </c>
      <c r="B3291" s="4" t="s">
        <v>3297</v>
      </c>
      <c r="C3291" s="3">
        <v>12</v>
      </c>
    </row>
    <row r="3292" spans="1:3" x14ac:dyDescent="0.25">
      <c r="A3292" s="4" t="s">
        <v>6999</v>
      </c>
      <c r="B3292" s="4" t="s">
        <v>3298</v>
      </c>
      <c r="C3292" s="3">
        <v>4</v>
      </c>
    </row>
    <row r="3293" spans="1:3" x14ac:dyDescent="0.25">
      <c r="A3293" s="4" t="s">
        <v>7000</v>
      </c>
      <c r="B3293" s="4" t="s">
        <v>3299</v>
      </c>
      <c r="C3293" s="3">
        <v>1</v>
      </c>
    </row>
    <row r="3294" spans="1:3" x14ac:dyDescent="0.25">
      <c r="A3294" s="4" t="s">
        <v>7001</v>
      </c>
      <c r="B3294" s="4" t="s">
        <v>3300</v>
      </c>
      <c r="C3294" s="3">
        <v>6</v>
      </c>
    </row>
    <row r="3295" spans="1:3" x14ac:dyDescent="0.25">
      <c r="A3295" s="4" t="s">
        <v>7002</v>
      </c>
      <c r="B3295" s="4" t="s">
        <v>3301</v>
      </c>
      <c r="C3295" s="3">
        <v>0</v>
      </c>
    </row>
    <row r="3296" spans="1:3" x14ac:dyDescent="0.25">
      <c r="A3296" s="4" t="s">
        <v>7003</v>
      </c>
      <c r="B3296" s="4" t="s">
        <v>3302</v>
      </c>
      <c r="C3296" s="3">
        <v>1</v>
      </c>
    </row>
    <row r="3297" spans="1:3" x14ac:dyDescent="0.25">
      <c r="A3297" s="4" t="s">
        <v>7004</v>
      </c>
      <c r="B3297" s="4" t="s">
        <v>3303</v>
      </c>
      <c r="C3297" s="3">
        <v>8</v>
      </c>
    </row>
    <row r="3298" spans="1:3" x14ac:dyDescent="0.25">
      <c r="A3298" s="4" t="s">
        <v>7005</v>
      </c>
      <c r="B3298" s="4" t="s">
        <v>3304</v>
      </c>
      <c r="C3298" s="3">
        <v>10</v>
      </c>
    </row>
    <row r="3299" spans="1:3" x14ac:dyDescent="0.25">
      <c r="A3299" s="4" t="s">
        <v>7006</v>
      </c>
      <c r="B3299" s="4" t="s">
        <v>3305</v>
      </c>
      <c r="C3299" s="3">
        <v>17</v>
      </c>
    </row>
    <row r="3300" spans="1:3" x14ac:dyDescent="0.25">
      <c r="A3300" s="4" t="s">
        <v>7007</v>
      </c>
      <c r="B3300" s="4" t="s">
        <v>3306</v>
      </c>
      <c r="C3300" s="3">
        <v>17</v>
      </c>
    </row>
    <row r="3301" spans="1:3" x14ac:dyDescent="0.25">
      <c r="A3301" s="4" t="s">
        <v>7008</v>
      </c>
      <c r="B3301" s="4" t="s">
        <v>3307</v>
      </c>
      <c r="C3301" s="3">
        <v>1</v>
      </c>
    </row>
    <row r="3302" spans="1:3" x14ac:dyDescent="0.25">
      <c r="A3302" s="4" t="s">
        <v>7009</v>
      </c>
      <c r="B3302" s="4" t="s">
        <v>3308</v>
      </c>
      <c r="C3302" s="3">
        <v>18</v>
      </c>
    </row>
    <row r="3303" spans="1:3" x14ac:dyDescent="0.25">
      <c r="A3303" s="4" t="s">
        <v>7010</v>
      </c>
      <c r="B3303" s="4" t="s">
        <v>3309</v>
      </c>
      <c r="C3303" s="3">
        <v>16</v>
      </c>
    </row>
    <row r="3304" spans="1:3" x14ac:dyDescent="0.25">
      <c r="A3304" s="4" t="s">
        <v>7011</v>
      </c>
      <c r="B3304" s="4" t="s">
        <v>3310</v>
      </c>
      <c r="C3304" s="3">
        <v>9</v>
      </c>
    </row>
    <row r="3305" spans="1:3" x14ac:dyDescent="0.25">
      <c r="A3305" s="4" t="s">
        <v>7012</v>
      </c>
      <c r="B3305" s="4" t="s">
        <v>3311</v>
      </c>
      <c r="C3305" s="3">
        <v>13</v>
      </c>
    </row>
    <row r="3306" spans="1:3" x14ac:dyDescent="0.25">
      <c r="A3306" s="4" t="s">
        <v>7013</v>
      </c>
      <c r="B3306" s="4" t="s">
        <v>3312</v>
      </c>
      <c r="C3306" s="3">
        <v>2</v>
      </c>
    </row>
    <row r="3307" spans="1:3" x14ac:dyDescent="0.25">
      <c r="A3307" s="4" t="s">
        <v>7014</v>
      </c>
      <c r="B3307" s="4" t="s">
        <v>3313</v>
      </c>
      <c r="C3307" s="3">
        <v>1</v>
      </c>
    </row>
    <row r="3308" spans="1:3" x14ac:dyDescent="0.25">
      <c r="A3308" s="4" t="s">
        <v>7015</v>
      </c>
      <c r="B3308" s="4" t="s">
        <v>3314</v>
      </c>
      <c r="C3308" s="3">
        <v>1</v>
      </c>
    </row>
    <row r="3309" spans="1:3" x14ac:dyDescent="0.25">
      <c r="A3309" s="4" t="s">
        <v>7016</v>
      </c>
      <c r="B3309" s="4" t="s">
        <v>3315</v>
      </c>
      <c r="C3309" s="3">
        <v>15</v>
      </c>
    </row>
    <row r="3310" spans="1:3" x14ac:dyDescent="0.25">
      <c r="A3310" s="4" t="s">
        <v>7017</v>
      </c>
      <c r="B3310" s="4" t="s">
        <v>3316</v>
      </c>
      <c r="C3310" s="3">
        <v>6</v>
      </c>
    </row>
    <row r="3311" spans="1:3" x14ac:dyDescent="0.25">
      <c r="A3311" s="4" t="s">
        <v>7018</v>
      </c>
      <c r="B3311" s="4" t="s">
        <v>3317</v>
      </c>
      <c r="C3311" s="3">
        <v>0</v>
      </c>
    </row>
    <row r="3312" spans="1:3" x14ac:dyDescent="0.25">
      <c r="A3312" s="4" t="s">
        <v>7019</v>
      </c>
      <c r="B3312" s="4" t="s">
        <v>3318</v>
      </c>
      <c r="C3312" s="3">
        <v>5</v>
      </c>
    </row>
    <row r="3313" spans="1:3" x14ac:dyDescent="0.25">
      <c r="A3313" s="4" t="s">
        <v>7020</v>
      </c>
      <c r="B3313" s="4" t="s">
        <v>3319</v>
      </c>
      <c r="C3313" s="3">
        <v>18</v>
      </c>
    </row>
    <row r="3314" spans="1:3" x14ac:dyDescent="0.25">
      <c r="A3314" s="4" t="s">
        <v>7021</v>
      </c>
      <c r="B3314" s="4" t="s">
        <v>3320</v>
      </c>
      <c r="C3314" s="3">
        <v>10</v>
      </c>
    </row>
    <row r="3315" spans="1:3" x14ac:dyDescent="0.25">
      <c r="A3315" s="4" t="s">
        <v>7022</v>
      </c>
      <c r="B3315" s="4" t="s">
        <v>3321</v>
      </c>
      <c r="C3315" s="3">
        <v>7</v>
      </c>
    </row>
    <row r="3316" spans="1:3" x14ac:dyDescent="0.25">
      <c r="A3316" s="4" t="s">
        <v>7023</v>
      </c>
      <c r="B3316" s="4" t="s">
        <v>3322</v>
      </c>
      <c r="C3316" s="3">
        <v>7</v>
      </c>
    </row>
    <row r="3317" spans="1:3" x14ac:dyDescent="0.25">
      <c r="A3317" s="4" t="s">
        <v>7024</v>
      </c>
      <c r="B3317" s="4" t="s">
        <v>3323</v>
      </c>
      <c r="C3317" s="3">
        <v>5</v>
      </c>
    </row>
    <row r="3318" spans="1:3" x14ac:dyDescent="0.25">
      <c r="A3318" s="4" t="s">
        <v>7025</v>
      </c>
      <c r="B3318" s="4" t="s">
        <v>3324</v>
      </c>
      <c r="C3318" s="3">
        <v>9</v>
      </c>
    </row>
    <row r="3319" spans="1:3" x14ac:dyDescent="0.25">
      <c r="A3319" s="4" t="s">
        <v>7026</v>
      </c>
      <c r="B3319" s="4" t="s">
        <v>3325</v>
      </c>
      <c r="C3319" s="3">
        <v>18</v>
      </c>
    </row>
    <row r="3320" spans="1:3" x14ac:dyDescent="0.25">
      <c r="A3320" s="4" t="s">
        <v>7027</v>
      </c>
      <c r="B3320" s="4" t="s">
        <v>3326</v>
      </c>
      <c r="C3320" s="3">
        <v>0</v>
      </c>
    </row>
    <row r="3321" spans="1:3" x14ac:dyDescent="0.25">
      <c r="A3321" s="4" t="s">
        <v>7028</v>
      </c>
      <c r="B3321" s="4" t="s">
        <v>3327</v>
      </c>
      <c r="C3321" s="3">
        <v>9</v>
      </c>
    </row>
    <row r="3322" spans="1:3" x14ac:dyDescent="0.25">
      <c r="A3322" s="4" t="s">
        <v>7029</v>
      </c>
      <c r="B3322" s="4" t="s">
        <v>3328</v>
      </c>
      <c r="C3322" s="3">
        <v>10</v>
      </c>
    </row>
    <row r="3323" spans="1:3" x14ac:dyDescent="0.25">
      <c r="A3323" s="4" t="s">
        <v>7030</v>
      </c>
      <c r="B3323" s="4" t="s">
        <v>3329</v>
      </c>
      <c r="C3323" s="3">
        <v>15</v>
      </c>
    </row>
    <row r="3324" spans="1:3" x14ac:dyDescent="0.25">
      <c r="A3324" s="4" t="s">
        <v>7031</v>
      </c>
      <c r="B3324" s="4" t="s">
        <v>3330</v>
      </c>
      <c r="C3324" s="3">
        <v>8</v>
      </c>
    </row>
    <row r="3325" spans="1:3" x14ac:dyDescent="0.25">
      <c r="A3325" s="4" t="s">
        <v>7032</v>
      </c>
      <c r="B3325" s="4" t="s">
        <v>3331</v>
      </c>
      <c r="C3325" s="3">
        <v>14</v>
      </c>
    </row>
    <row r="3326" spans="1:3" x14ac:dyDescent="0.25">
      <c r="A3326" s="4" t="s">
        <v>7033</v>
      </c>
      <c r="B3326" s="4" t="s">
        <v>3332</v>
      </c>
      <c r="C3326" s="3">
        <v>15</v>
      </c>
    </row>
    <row r="3327" spans="1:3" x14ac:dyDescent="0.25">
      <c r="A3327" s="4" t="s">
        <v>7034</v>
      </c>
      <c r="B3327" s="4" t="s">
        <v>3333</v>
      </c>
      <c r="C3327" s="3">
        <v>5</v>
      </c>
    </row>
    <row r="3328" spans="1:3" x14ac:dyDescent="0.25">
      <c r="A3328" s="4" t="s">
        <v>7035</v>
      </c>
      <c r="B3328" s="4" t="s">
        <v>3334</v>
      </c>
      <c r="C3328" s="3">
        <v>13</v>
      </c>
    </row>
    <row r="3329" spans="1:3" x14ac:dyDescent="0.25">
      <c r="A3329" s="4" t="s">
        <v>7036</v>
      </c>
      <c r="B3329" s="4" t="s">
        <v>3335</v>
      </c>
      <c r="C3329" s="3">
        <v>8</v>
      </c>
    </row>
    <row r="3330" spans="1:3" x14ac:dyDescent="0.25">
      <c r="A3330" s="4" t="s">
        <v>7037</v>
      </c>
      <c r="B3330" s="4" t="s">
        <v>3336</v>
      </c>
      <c r="C3330" s="3">
        <v>9</v>
      </c>
    </row>
    <row r="3331" spans="1:3" x14ac:dyDescent="0.25">
      <c r="A3331" s="4" t="s">
        <v>7038</v>
      </c>
      <c r="B3331" s="4" t="s">
        <v>3337</v>
      </c>
      <c r="C3331" s="3">
        <v>17</v>
      </c>
    </row>
    <row r="3332" spans="1:3" x14ac:dyDescent="0.25">
      <c r="A3332" s="4" t="s">
        <v>7039</v>
      </c>
      <c r="B3332" s="4" t="s">
        <v>3338</v>
      </c>
      <c r="C3332" s="3">
        <v>20</v>
      </c>
    </row>
    <row r="3333" spans="1:3" x14ac:dyDescent="0.25">
      <c r="A3333" s="4" t="s">
        <v>7040</v>
      </c>
      <c r="B3333" s="4" t="s">
        <v>3339</v>
      </c>
      <c r="C3333" s="3">
        <v>13</v>
      </c>
    </row>
    <row r="3334" spans="1:3" x14ac:dyDescent="0.25">
      <c r="A3334" s="4" t="s">
        <v>7041</v>
      </c>
      <c r="B3334" s="4" t="s">
        <v>3340</v>
      </c>
      <c r="C3334" s="3">
        <v>11</v>
      </c>
    </row>
    <row r="3335" spans="1:3" x14ac:dyDescent="0.25">
      <c r="A3335" s="4" t="s">
        <v>7042</v>
      </c>
      <c r="B3335" s="4" t="s">
        <v>3341</v>
      </c>
      <c r="C3335" s="3">
        <v>4</v>
      </c>
    </row>
    <row r="3336" spans="1:3" x14ac:dyDescent="0.25">
      <c r="A3336" s="4" t="s">
        <v>7043</v>
      </c>
      <c r="B3336" s="4" t="s">
        <v>3342</v>
      </c>
      <c r="C3336" s="3">
        <v>9</v>
      </c>
    </row>
    <row r="3337" spans="1:3" x14ac:dyDescent="0.25">
      <c r="A3337" s="4" t="s">
        <v>7044</v>
      </c>
      <c r="B3337" s="4" t="s">
        <v>3343</v>
      </c>
      <c r="C3337" s="3">
        <v>9</v>
      </c>
    </row>
    <row r="3338" spans="1:3" x14ac:dyDescent="0.25">
      <c r="A3338" s="4" t="s">
        <v>7045</v>
      </c>
      <c r="B3338" s="4" t="s">
        <v>3344</v>
      </c>
      <c r="C3338" s="3">
        <v>5</v>
      </c>
    </row>
    <row r="3339" spans="1:3" x14ac:dyDescent="0.25">
      <c r="A3339" s="4" t="s">
        <v>7046</v>
      </c>
      <c r="B3339" s="4" t="s">
        <v>3345</v>
      </c>
      <c r="C3339" s="3">
        <v>18</v>
      </c>
    </row>
    <row r="3340" spans="1:3" x14ac:dyDescent="0.25">
      <c r="A3340" s="4" t="s">
        <v>7047</v>
      </c>
      <c r="B3340" s="4" t="s">
        <v>3346</v>
      </c>
      <c r="C3340" s="3">
        <v>3</v>
      </c>
    </row>
    <row r="3341" spans="1:3" x14ac:dyDescent="0.25">
      <c r="A3341" s="4" t="s">
        <v>7048</v>
      </c>
      <c r="B3341" s="4" t="s">
        <v>3347</v>
      </c>
      <c r="C3341" s="3">
        <v>13</v>
      </c>
    </row>
    <row r="3342" spans="1:3" x14ac:dyDescent="0.25">
      <c r="A3342" s="4" t="s">
        <v>7049</v>
      </c>
      <c r="B3342" s="4" t="s">
        <v>3348</v>
      </c>
      <c r="C3342" s="3">
        <v>15</v>
      </c>
    </row>
    <row r="3343" spans="1:3" x14ac:dyDescent="0.25">
      <c r="A3343" s="4" t="s">
        <v>7050</v>
      </c>
      <c r="B3343" s="4" t="s">
        <v>3349</v>
      </c>
      <c r="C3343" s="3">
        <v>13</v>
      </c>
    </row>
    <row r="3344" spans="1:3" x14ac:dyDescent="0.25">
      <c r="A3344" s="4" t="s">
        <v>7051</v>
      </c>
      <c r="B3344" s="4" t="s">
        <v>3350</v>
      </c>
      <c r="C3344" s="3">
        <v>13</v>
      </c>
    </row>
    <row r="3345" spans="1:3" x14ac:dyDescent="0.25">
      <c r="A3345" s="4" t="s">
        <v>7052</v>
      </c>
      <c r="B3345" s="4" t="s">
        <v>3351</v>
      </c>
      <c r="C3345" s="3">
        <v>0</v>
      </c>
    </row>
    <row r="3346" spans="1:3" x14ac:dyDescent="0.25">
      <c r="A3346" s="4" t="s">
        <v>7053</v>
      </c>
      <c r="B3346" s="4" t="s">
        <v>3352</v>
      </c>
      <c r="C3346" s="3">
        <v>10</v>
      </c>
    </row>
    <row r="3347" spans="1:3" x14ac:dyDescent="0.25">
      <c r="A3347" s="4" t="s">
        <v>7054</v>
      </c>
      <c r="B3347" s="4" t="s">
        <v>3353</v>
      </c>
      <c r="C3347" s="3">
        <v>10</v>
      </c>
    </row>
    <row r="3348" spans="1:3" x14ac:dyDescent="0.25">
      <c r="A3348" s="4" t="s">
        <v>7055</v>
      </c>
      <c r="B3348" s="4" t="s">
        <v>3354</v>
      </c>
      <c r="C3348" s="3">
        <v>0</v>
      </c>
    </row>
    <row r="3349" spans="1:3" x14ac:dyDescent="0.25">
      <c r="A3349" s="4" t="s">
        <v>7056</v>
      </c>
      <c r="B3349" s="4" t="s">
        <v>3355</v>
      </c>
      <c r="C3349" s="3">
        <v>9</v>
      </c>
    </row>
    <row r="3350" spans="1:3" x14ac:dyDescent="0.25">
      <c r="A3350" s="4" t="s">
        <v>7057</v>
      </c>
      <c r="B3350" s="4" t="s">
        <v>3356</v>
      </c>
      <c r="C3350" s="3">
        <v>20</v>
      </c>
    </row>
    <row r="3351" spans="1:3" x14ac:dyDescent="0.25">
      <c r="A3351" s="4" t="s">
        <v>7058</v>
      </c>
      <c r="B3351" s="4" t="s">
        <v>3357</v>
      </c>
      <c r="C3351" s="3">
        <v>14</v>
      </c>
    </row>
    <row r="3352" spans="1:3" x14ac:dyDescent="0.25">
      <c r="A3352" s="4" t="s">
        <v>7059</v>
      </c>
      <c r="B3352" s="4" t="s">
        <v>3358</v>
      </c>
      <c r="C3352" s="3">
        <v>0</v>
      </c>
    </row>
    <row r="3353" spans="1:3" x14ac:dyDescent="0.25">
      <c r="A3353" s="4" t="s">
        <v>7060</v>
      </c>
      <c r="B3353" s="4" t="s">
        <v>3359</v>
      </c>
      <c r="C3353" s="3">
        <v>18</v>
      </c>
    </row>
    <row r="3354" spans="1:3" x14ac:dyDescent="0.25">
      <c r="A3354" s="4" t="s">
        <v>7061</v>
      </c>
      <c r="B3354" s="4" t="s">
        <v>3360</v>
      </c>
      <c r="C3354" s="3">
        <v>14</v>
      </c>
    </row>
    <row r="3355" spans="1:3" x14ac:dyDescent="0.25">
      <c r="A3355" s="4" t="s">
        <v>7062</v>
      </c>
      <c r="B3355" s="4" t="s">
        <v>3361</v>
      </c>
      <c r="C3355" s="3">
        <v>5</v>
      </c>
    </row>
    <row r="3356" spans="1:3" x14ac:dyDescent="0.25">
      <c r="A3356" s="4" t="s">
        <v>7063</v>
      </c>
      <c r="B3356" s="4" t="s">
        <v>3362</v>
      </c>
      <c r="C3356" s="3">
        <v>8</v>
      </c>
    </row>
    <row r="3357" spans="1:3" x14ac:dyDescent="0.25">
      <c r="A3357" s="4" t="s">
        <v>7064</v>
      </c>
      <c r="B3357" s="4" t="s">
        <v>3363</v>
      </c>
      <c r="C3357" s="3">
        <v>1</v>
      </c>
    </row>
    <row r="3358" spans="1:3" x14ac:dyDescent="0.25">
      <c r="A3358" s="4" t="s">
        <v>7065</v>
      </c>
      <c r="B3358" s="4" t="s">
        <v>3364</v>
      </c>
      <c r="C3358" s="3">
        <v>20</v>
      </c>
    </row>
    <row r="3359" spans="1:3" x14ac:dyDescent="0.25">
      <c r="A3359" s="4" t="s">
        <v>7066</v>
      </c>
      <c r="B3359" s="4" t="s">
        <v>3365</v>
      </c>
      <c r="C3359" s="3">
        <v>0</v>
      </c>
    </row>
    <row r="3360" spans="1:3" x14ac:dyDescent="0.25">
      <c r="A3360" s="4" t="s">
        <v>7067</v>
      </c>
      <c r="B3360" s="4" t="s">
        <v>3366</v>
      </c>
      <c r="C3360" s="3">
        <v>10</v>
      </c>
    </row>
    <row r="3361" spans="1:3" x14ac:dyDescent="0.25">
      <c r="A3361" s="4" t="s">
        <v>7068</v>
      </c>
      <c r="B3361" s="4" t="s">
        <v>3367</v>
      </c>
      <c r="C3361" s="3">
        <v>12</v>
      </c>
    </row>
    <row r="3362" spans="1:3" x14ac:dyDescent="0.25">
      <c r="A3362" s="4" t="s">
        <v>7069</v>
      </c>
      <c r="B3362" s="4" t="s">
        <v>3368</v>
      </c>
      <c r="C3362" s="3">
        <v>10</v>
      </c>
    </row>
    <row r="3363" spans="1:3" x14ac:dyDescent="0.25">
      <c r="A3363" s="4" t="s">
        <v>7070</v>
      </c>
      <c r="B3363" s="4" t="s">
        <v>3369</v>
      </c>
      <c r="C3363" s="3">
        <v>16</v>
      </c>
    </row>
    <row r="3364" spans="1:3" x14ac:dyDescent="0.25">
      <c r="A3364" s="4" t="s">
        <v>7071</v>
      </c>
      <c r="B3364" s="4" t="s">
        <v>3370</v>
      </c>
      <c r="C3364" s="3">
        <v>16</v>
      </c>
    </row>
    <row r="3365" spans="1:3" x14ac:dyDescent="0.25">
      <c r="A3365" s="4" t="s">
        <v>7072</v>
      </c>
      <c r="B3365" s="4" t="s">
        <v>3371</v>
      </c>
      <c r="C3365" s="3">
        <v>6</v>
      </c>
    </row>
    <row r="3366" spans="1:3" x14ac:dyDescent="0.25">
      <c r="A3366" s="4" t="s">
        <v>7073</v>
      </c>
      <c r="B3366" s="4" t="s">
        <v>3372</v>
      </c>
      <c r="C3366" s="3">
        <v>1</v>
      </c>
    </row>
    <row r="3367" spans="1:3" x14ac:dyDescent="0.25">
      <c r="A3367" s="4" t="s">
        <v>7074</v>
      </c>
      <c r="B3367" s="4" t="s">
        <v>3373</v>
      </c>
      <c r="C3367" s="3">
        <v>9</v>
      </c>
    </row>
    <row r="3368" spans="1:3" x14ac:dyDescent="0.25">
      <c r="A3368" s="4" t="s">
        <v>7075</v>
      </c>
      <c r="B3368" s="4" t="s">
        <v>3374</v>
      </c>
      <c r="C3368" s="3">
        <v>12</v>
      </c>
    </row>
    <row r="3369" spans="1:3" x14ac:dyDescent="0.25">
      <c r="A3369" s="4" t="s">
        <v>7076</v>
      </c>
      <c r="B3369" s="4" t="s">
        <v>3375</v>
      </c>
      <c r="C3369" s="3">
        <v>1</v>
      </c>
    </row>
    <row r="3370" spans="1:3" x14ac:dyDescent="0.25">
      <c r="A3370" s="4" t="s">
        <v>7077</v>
      </c>
      <c r="B3370" s="4" t="s">
        <v>3376</v>
      </c>
      <c r="C3370" s="3">
        <v>11</v>
      </c>
    </row>
    <row r="3371" spans="1:3" x14ac:dyDescent="0.25">
      <c r="A3371" s="4" t="s">
        <v>7078</v>
      </c>
      <c r="B3371" s="4" t="s">
        <v>3377</v>
      </c>
      <c r="C3371" s="3">
        <v>0</v>
      </c>
    </row>
    <row r="3372" spans="1:3" x14ac:dyDescent="0.25">
      <c r="A3372" s="4" t="s">
        <v>7079</v>
      </c>
      <c r="B3372" s="4" t="s">
        <v>3378</v>
      </c>
      <c r="C3372" s="3">
        <v>4</v>
      </c>
    </row>
    <row r="3373" spans="1:3" x14ac:dyDescent="0.25">
      <c r="A3373" s="4" t="s">
        <v>7080</v>
      </c>
      <c r="B3373" s="4" t="s">
        <v>3379</v>
      </c>
      <c r="C3373" s="3">
        <v>11</v>
      </c>
    </row>
    <row r="3374" spans="1:3" x14ac:dyDescent="0.25">
      <c r="A3374" s="4" t="s">
        <v>7081</v>
      </c>
      <c r="B3374" s="4" t="s">
        <v>3380</v>
      </c>
      <c r="C3374" s="3">
        <v>13</v>
      </c>
    </row>
    <row r="3375" spans="1:3" x14ac:dyDescent="0.25">
      <c r="A3375" s="4" t="s">
        <v>7082</v>
      </c>
      <c r="B3375" s="4" t="s">
        <v>3381</v>
      </c>
      <c r="C3375" s="3">
        <v>8</v>
      </c>
    </row>
    <row r="3376" spans="1:3" x14ac:dyDescent="0.25">
      <c r="A3376" s="4" t="s">
        <v>7083</v>
      </c>
      <c r="B3376" s="4" t="s">
        <v>3382</v>
      </c>
      <c r="C3376" s="3">
        <v>1</v>
      </c>
    </row>
    <row r="3377" spans="1:3" x14ac:dyDescent="0.25">
      <c r="A3377" s="4" t="s">
        <v>7084</v>
      </c>
      <c r="B3377" s="4" t="s">
        <v>3383</v>
      </c>
      <c r="C3377" s="3">
        <v>19</v>
      </c>
    </row>
    <row r="3378" spans="1:3" x14ac:dyDescent="0.25">
      <c r="A3378" s="4" t="s">
        <v>7085</v>
      </c>
      <c r="B3378" s="4" t="s">
        <v>3384</v>
      </c>
      <c r="C3378" s="3">
        <v>11</v>
      </c>
    </row>
    <row r="3379" spans="1:3" x14ac:dyDescent="0.25">
      <c r="A3379" s="4" t="s">
        <v>7086</v>
      </c>
      <c r="B3379" s="4" t="s">
        <v>3385</v>
      </c>
      <c r="C3379" s="3">
        <v>17</v>
      </c>
    </row>
    <row r="3380" spans="1:3" x14ac:dyDescent="0.25">
      <c r="A3380" s="4" t="s">
        <v>7087</v>
      </c>
      <c r="B3380" s="4" t="s">
        <v>3386</v>
      </c>
      <c r="C3380" s="3">
        <v>4</v>
      </c>
    </row>
    <row r="3381" spans="1:3" x14ac:dyDescent="0.25">
      <c r="A3381" s="4" t="s">
        <v>7088</v>
      </c>
      <c r="B3381" s="4" t="s">
        <v>3387</v>
      </c>
      <c r="C3381" s="3">
        <v>4</v>
      </c>
    </row>
    <row r="3382" spans="1:3" x14ac:dyDescent="0.25">
      <c r="A3382" s="4" t="s">
        <v>7089</v>
      </c>
      <c r="B3382" s="4" t="s">
        <v>3388</v>
      </c>
      <c r="C3382" s="3">
        <v>9</v>
      </c>
    </row>
    <row r="3383" spans="1:3" x14ac:dyDescent="0.25">
      <c r="A3383" s="4" t="s">
        <v>7090</v>
      </c>
      <c r="B3383" s="4" t="s">
        <v>3389</v>
      </c>
      <c r="C3383" s="3">
        <v>10</v>
      </c>
    </row>
    <row r="3384" spans="1:3" x14ac:dyDescent="0.25">
      <c r="A3384" s="4" t="s">
        <v>7091</v>
      </c>
      <c r="B3384" s="4" t="s">
        <v>3390</v>
      </c>
      <c r="C3384" s="3">
        <v>9</v>
      </c>
    </row>
    <row r="3385" spans="1:3" x14ac:dyDescent="0.25">
      <c r="A3385" s="4" t="s">
        <v>7092</v>
      </c>
      <c r="B3385" s="4" t="s">
        <v>3391</v>
      </c>
      <c r="C3385" s="3">
        <v>20</v>
      </c>
    </row>
    <row r="3386" spans="1:3" x14ac:dyDescent="0.25">
      <c r="A3386" s="4" t="s">
        <v>7093</v>
      </c>
      <c r="B3386" s="4" t="s">
        <v>3392</v>
      </c>
      <c r="C3386" s="3">
        <v>9</v>
      </c>
    </row>
    <row r="3387" spans="1:3" x14ac:dyDescent="0.25">
      <c r="A3387" s="4" t="s">
        <v>7094</v>
      </c>
      <c r="B3387" s="4" t="s">
        <v>3393</v>
      </c>
      <c r="C3387" s="3">
        <v>7</v>
      </c>
    </row>
    <row r="3388" spans="1:3" x14ac:dyDescent="0.25">
      <c r="A3388" s="4" t="s">
        <v>7095</v>
      </c>
      <c r="B3388" s="4" t="s">
        <v>3394</v>
      </c>
      <c r="C3388" s="3">
        <v>20</v>
      </c>
    </row>
    <row r="3389" spans="1:3" x14ac:dyDescent="0.25">
      <c r="A3389" s="4" t="s">
        <v>7096</v>
      </c>
      <c r="B3389" s="4" t="s">
        <v>3395</v>
      </c>
      <c r="C3389" s="3">
        <v>10</v>
      </c>
    </row>
    <row r="3390" spans="1:3" x14ac:dyDescent="0.25">
      <c r="A3390" s="4" t="s">
        <v>7097</v>
      </c>
      <c r="B3390" s="4" t="s">
        <v>3396</v>
      </c>
      <c r="C3390" s="3">
        <v>15</v>
      </c>
    </row>
    <row r="3391" spans="1:3" x14ac:dyDescent="0.25">
      <c r="A3391" s="4" t="s">
        <v>7098</v>
      </c>
      <c r="B3391" s="4" t="s">
        <v>3397</v>
      </c>
      <c r="C3391" s="3">
        <v>0</v>
      </c>
    </row>
    <row r="3392" spans="1:3" x14ac:dyDescent="0.25">
      <c r="A3392" s="4" t="s">
        <v>7099</v>
      </c>
      <c r="B3392" s="4" t="s">
        <v>3398</v>
      </c>
      <c r="C3392" s="3">
        <v>0</v>
      </c>
    </row>
    <row r="3393" spans="1:3" x14ac:dyDescent="0.25">
      <c r="A3393" s="4" t="s">
        <v>7100</v>
      </c>
      <c r="B3393" s="4" t="s">
        <v>3399</v>
      </c>
      <c r="C3393" s="3">
        <v>19</v>
      </c>
    </row>
    <row r="3394" spans="1:3" x14ac:dyDescent="0.25">
      <c r="A3394" s="4" t="s">
        <v>7101</v>
      </c>
      <c r="B3394" s="4" t="s">
        <v>3400</v>
      </c>
      <c r="C3394" s="3">
        <v>17</v>
      </c>
    </row>
    <row r="3395" spans="1:3" x14ac:dyDescent="0.25">
      <c r="A3395" s="4" t="s">
        <v>7102</v>
      </c>
      <c r="B3395" s="4" t="s">
        <v>3401</v>
      </c>
      <c r="C3395" s="3">
        <v>19</v>
      </c>
    </row>
    <row r="3396" spans="1:3" x14ac:dyDescent="0.25">
      <c r="A3396" s="4" t="s">
        <v>7103</v>
      </c>
      <c r="B3396" s="4" t="s">
        <v>3402</v>
      </c>
      <c r="C3396" s="3">
        <v>4</v>
      </c>
    </row>
    <row r="3397" spans="1:3" x14ac:dyDescent="0.25">
      <c r="A3397" s="4" t="s">
        <v>7104</v>
      </c>
      <c r="B3397" s="4" t="s">
        <v>3403</v>
      </c>
      <c r="C3397" s="3">
        <v>18</v>
      </c>
    </row>
    <row r="3398" spans="1:3" x14ac:dyDescent="0.25">
      <c r="A3398" s="4" t="s">
        <v>7105</v>
      </c>
      <c r="B3398" s="4" t="s">
        <v>3404</v>
      </c>
      <c r="C3398" s="3">
        <v>9</v>
      </c>
    </row>
    <row r="3399" spans="1:3" x14ac:dyDescent="0.25">
      <c r="A3399" s="4" t="s">
        <v>7106</v>
      </c>
      <c r="B3399" s="4" t="s">
        <v>3405</v>
      </c>
      <c r="C3399" s="3">
        <v>13</v>
      </c>
    </row>
    <row r="3400" spans="1:3" x14ac:dyDescent="0.25">
      <c r="A3400" s="4" t="s">
        <v>7107</v>
      </c>
      <c r="B3400" s="4" t="s">
        <v>3406</v>
      </c>
      <c r="C3400" s="3">
        <v>5</v>
      </c>
    </row>
    <row r="3401" spans="1:3" x14ac:dyDescent="0.25">
      <c r="A3401" s="4" t="s">
        <v>7108</v>
      </c>
      <c r="B3401" s="4" t="s">
        <v>3407</v>
      </c>
      <c r="C3401" s="3">
        <v>2</v>
      </c>
    </row>
    <row r="3402" spans="1:3" x14ac:dyDescent="0.25">
      <c r="A3402" s="4" t="s">
        <v>7109</v>
      </c>
      <c r="B3402" s="4" t="s">
        <v>3408</v>
      </c>
      <c r="C3402" s="3">
        <v>14</v>
      </c>
    </row>
    <row r="3403" spans="1:3" x14ac:dyDescent="0.25">
      <c r="A3403" s="4" t="s">
        <v>7110</v>
      </c>
      <c r="B3403" s="4" t="s">
        <v>3409</v>
      </c>
      <c r="C3403" s="3">
        <v>9</v>
      </c>
    </row>
    <row r="3404" spans="1:3" x14ac:dyDescent="0.25">
      <c r="A3404" s="4" t="s">
        <v>7111</v>
      </c>
      <c r="B3404" s="4" t="s">
        <v>3410</v>
      </c>
      <c r="C3404" s="3">
        <v>9</v>
      </c>
    </row>
    <row r="3405" spans="1:3" x14ac:dyDescent="0.25">
      <c r="A3405" s="4" t="s">
        <v>7112</v>
      </c>
      <c r="B3405" s="4" t="s">
        <v>3411</v>
      </c>
      <c r="C3405" s="3">
        <v>19</v>
      </c>
    </row>
    <row r="3406" spans="1:3" x14ac:dyDescent="0.25">
      <c r="A3406" s="4" t="s">
        <v>7113</v>
      </c>
      <c r="B3406" s="4" t="s">
        <v>3412</v>
      </c>
      <c r="C3406" s="3">
        <v>10</v>
      </c>
    </row>
    <row r="3407" spans="1:3" x14ac:dyDescent="0.25">
      <c r="A3407" s="4" t="s">
        <v>7114</v>
      </c>
      <c r="B3407" s="4" t="s">
        <v>3413</v>
      </c>
      <c r="C3407" s="3">
        <v>11</v>
      </c>
    </row>
    <row r="3408" spans="1:3" x14ac:dyDescent="0.25">
      <c r="A3408" s="4" t="s">
        <v>7115</v>
      </c>
      <c r="B3408" s="4" t="s">
        <v>3414</v>
      </c>
      <c r="C3408" s="3">
        <v>1</v>
      </c>
    </row>
    <row r="3409" spans="1:3" x14ac:dyDescent="0.25">
      <c r="A3409" s="4" t="s">
        <v>7116</v>
      </c>
      <c r="B3409" s="4" t="s">
        <v>3415</v>
      </c>
      <c r="C3409" s="3">
        <v>9</v>
      </c>
    </row>
    <row r="3410" spans="1:3" x14ac:dyDescent="0.25">
      <c r="A3410" s="4" t="s">
        <v>7117</v>
      </c>
      <c r="B3410" s="4" t="s">
        <v>3416</v>
      </c>
      <c r="C3410" s="3">
        <v>11</v>
      </c>
    </row>
    <row r="3411" spans="1:3" x14ac:dyDescent="0.25">
      <c r="A3411" s="4" t="s">
        <v>7118</v>
      </c>
      <c r="B3411" s="4" t="s">
        <v>3417</v>
      </c>
      <c r="C3411" s="3">
        <v>13</v>
      </c>
    </row>
    <row r="3412" spans="1:3" x14ac:dyDescent="0.25">
      <c r="A3412" s="4" t="s">
        <v>7119</v>
      </c>
      <c r="B3412" s="4" t="s">
        <v>3418</v>
      </c>
      <c r="C3412" s="3">
        <v>8</v>
      </c>
    </row>
    <row r="3413" spans="1:3" x14ac:dyDescent="0.25">
      <c r="A3413" s="4" t="s">
        <v>7120</v>
      </c>
      <c r="B3413" s="4" t="s">
        <v>3419</v>
      </c>
      <c r="C3413" s="3">
        <v>14</v>
      </c>
    </row>
    <row r="3414" spans="1:3" x14ac:dyDescent="0.25">
      <c r="A3414" s="4" t="s">
        <v>7121</v>
      </c>
      <c r="B3414" s="4" t="s">
        <v>3420</v>
      </c>
      <c r="C3414" s="3">
        <v>16</v>
      </c>
    </row>
    <row r="3415" spans="1:3" x14ac:dyDescent="0.25">
      <c r="A3415" s="4" t="s">
        <v>7122</v>
      </c>
      <c r="B3415" s="4" t="s">
        <v>3421</v>
      </c>
      <c r="C3415" s="3">
        <v>17</v>
      </c>
    </row>
    <row r="3416" spans="1:3" x14ac:dyDescent="0.25">
      <c r="A3416" s="4" t="s">
        <v>7123</v>
      </c>
      <c r="B3416" s="4" t="s">
        <v>3422</v>
      </c>
      <c r="C3416" s="3">
        <v>19</v>
      </c>
    </row>
    <row r="3417" spans="1:3" x14ac:dyDescent="0.25">
      <c r="A3417" s="4" t="s">
        <v>7124</v>
      </c>
      <c r="B3417" s="4" t="s">
        <v>3423</v>
      </c>
      <c r="C3417" s="3">
        <v>9</v>
      </c>
    </row>
    <row r="3418" spans="1:3" x14ac:dyDescent="0.25">
      <c r="A3418" s="4" t="s">
        <v>7125</v>
      </c>
      <c r="B3418" s="4" t="s">
        <v>3424</v>
      </c>
      <c r="C3418" s="3">
        <v>10</v>
      </c>
    </row>
    <row r="3419" spans="1:3" x14ac:dyDescent="0.25">
      <c r="A3419" s="4" t="s">
        <v>7126</v>
      </c>
      <c r="B3419" s="4" t="s">
        <v>3425</v>
      </c>
      <c r="C3419" s="3">
        <v>1</v>
      </c>
    </row>
    <row r="3420" spans="1:3" x14ac:dyDescent="0.25">
      <c r="A3420" s="4" t="s">
        <v>7127</v>
      </c>
      <c r="B3420" s="4" t="s">
        <v>3426</v>
      </c>
      <c r="C3420" s="3">
        <v>1</v>
      </c>
    </row>
    <row r="3421" spans="1:3" x14ac:dyDescent="0.25">
      <c r="A3421" s="4" t="s">
        <v>7128</v>
      </c>
      <c r="B3421" s="4" t="s">
        <v>3427</v>
      </c>
      <c r="C3421" s="3">
        <v>15</v>
      </c>
    </row>
    <row r="3422" spans="1:3" x14ac:dyDescent="0.25">
      <c r="A3422" s="4" t="s">
        <v>7129</v>
      </c>
      <c r="B3422" s="4" t="s">
        <v>3428</v>
      </c>
      <c r="C3422" s="3">
        <v>0</v>
      </c>
    </row>
    <row r="3423" spans="1:3" x14ac:dyDescent="0.25">
      <c r="A3423" s="4" t="s">
        <v>7130</v>
      </c>
      <c r="B3423" s="4" t="s">
        <v>3429</v>
      </c>
      <c r="C3423" s="3">
        <v>9</v>
      </c>
    </row>
    <row r="3424" spans="1:3" x14ac:dyDescent="0.25">
      <c r="A3424" s="4" t="s">
        <v>7131</v>
      </c>
      <c r="B3424" s="4" t="s">
        <v>3430</v>
      </c>
      <c r="C3424" s="3">
        <v>18</v>
      </c>
    </row>
    <row r="3425" spans="1:3" x14ac:dyDescent="0.25">
      <c r="A3425" s="4" t="s">
        <v>7132</v>
      </c>
      <c r="B3425" s="4" t="s">
        <v>3431</v>
      </c>
      <c r="C3425" s="3">
        <v>15</v>
      </c>
    </row>
    <row r="3426" spans="1:3" x14ac:dyDescent="0.25">
      <c r="A3426" s="4" t="s">
        <v>7133</v>
      </c>
      <c r="B3426" s="4" t="s">
        <v>3432</v>
      </c>
      <c r="C3426" s="3">
        <v>4</v>
      </c>
    </row>
    <row r="3427" spans="1:3" x14ac:dyDescent="0.25">
      <c r="A3427" s="4" t="s">
        <v>7134</v>
      </c>
      <c r="B3427" s="4" t="s">
        <v>3433</v>
      </c>
      <c r="C3427" s="3">
        <v>9</v>
      </c>
    </row>
    <row r="3428" spans="1:3" x14ac:dyDescent="0.25">
      <c r="A3428" s="4" t="s">
        <v>7135</v>
      </c>
      <c r="B3428" s="4" t="s">
        <v>3434</v>
      </c>
      <c r="C3428" s="3">
        <v>14</v>
      </c>
    </row>
    <row r="3429" spans="1:3" x14ac:dyDescent="0.25">
      <c r="A3429" s="4" t="s">
        <v>7136</v>
      </c>
      <c r="B3429" s="4" t="s">
        <v>3435</v>
      </c>
      <c r="C3429" s="3">
        <v>10</v>
      </c>
    </row>
    <row r="3430" spans="1:3" x14ac:dyDescent="0.25">
      <c r="A3430" s="4" t="s">
        <v>7137</v>
      </c>
      <c r="B3430" s="4" t="s">
        <v>3436</v>
      </c>
      <c r="C3430" s="3">
        <v>17</v>
      </c>
    </row>
    <row r="3431" spans="1:3" x14ac:dyDescent="0.25">
      <c r="A3431" s="4" t="s">
        <v>7138</v>
      </c>
      <c r="B3431" s="4" t="s">
        <v>3437</v>
      </c>
      <c r="C3431" s="3">
        <v>4</v>
      </c>
    </row>
    <row r="3432" spans="1:3" x14ac:dyDescent="0.25">
      <c r="A3432" s="4" t="s">
        <v>7139</v>
      </c>
      <c r="B3432" s="4" t="s">
        <v>3438</v>
      </c>
      <c r="C3432" s="3">
        <v>3</v>
      </c>
    </row>
    <row r="3433" spans="1:3" x14ac:dyDescent="0.25">
      <c r="A3433" s="4" t="s">
        <v>7140</v>
      </c>
      <c r="B3433" s="4" t="s">
        <v>3439</v>
      </c>
      <c r="C3433" s="3">
        <v>1</v>
      </c>
    </row>
    <row r="3434" spans="1:3" x14ac:dyDescent="0.25">
      <c r="A3434" s="4" t="s">
        <v>7141</v>
      </c>
      <c r="B3434" s="4" t="s">
        <v>3440</v>
      </c>
      <c r="C3434" s="3">
        <v>2</v>
      </c>
    </row>
    <row r="3435" spans="1:3" x14ac:dyDescent="0.25">
      <c r="A3435" s="4" t="s">
        <v>7142</v>
      </c>
      <c r="B3435" s="4" t="s">
        <v>3441</v>
      </c>
      <c r="C3435" s="3">
        <v>15</v>
      </c>
    </row>
    <row r="3436" spans="1:3" x14ac:dyDescent="0.25">
      <c r="A3436" s="4" t="s">
        <v>7143</v>
      </c>
      <c r="B3436" s="4" t="s">
        <v>3442</v>
      </c>
      <c r="C3436" s="3">
        <v>0</v>
      </c>
    </row>
    <row r="3437" spans="1:3" x14ac:dyDescent="0.25">
      <c r="A3437" s="4" t="s">
        <v>7144</v>
      </c>
      <c r="B3437" s="4" t="s">
        <v>3443</v>
      </c>
      <c r="C3437" s="3">
        <v>4</v>
      </c>
    </row>
    <row r="3438" spans="1:3" x14ac:dyDescent="0.25">
      <c r="A3438" s="4" t="s">
        <v>7145</v>
      </c>
      <c r="B3438" s="4" t="s">
        <v>3444</v>
      </c>
      <c r="C3438" s="3">
        <v>1</v>
      </c>
    </row>
    <row r="3439" spans="1:3" x14ac:dyDescent="0.25">
      <c r="A3439" s="4" t="s">
        <v>7146</v>
      </c>
      <c r="B3439" s="4" t="s">
        <v>3445</v>
      </c>
      <c r="C3439" s="3">
        <v>3</v>
      </c>
    </row>
    <row r="3440" spans="1:3" x14ac:dyDescent="0.25">
      <c r="A3440" s="4" t="s">
        <v>7147</v>
      </c>
      <c r="B3440" s="4" t="s">
        <v>3446</v>
      </c>
      <c r="C3440" s="3">
        <v>9</v>
      </c>
    </row>
    <row r="3441" spans="1:3" x14ac:dyDescent="0.25">
      <c r="A3441" s="4" t="s">
        <v>7148</v>
      </c>
      <c r="B3441" s="4" t="s">
        <v>3447</v>
      </c>
      <c r="C3441" s="3">
        <v>5</v>
      </c>
    </row>
    <row r="3442" spans="1:3" x14ac:dyDescent="0.25">
      <c r="A3442" s="4" t="s">
        <v>7149</v>
      </c>
      <c r="B3442" s="4" t="s">
        <v>3447</v>
      </c>
      <c r="C3442" s="3">
        <v>7</v>
      </c>
    </row>
    <row r="3443" spans="1:3" x14ac:dyDescent="0.25">
      <c r="A3443" s="4" t="s">
        <v>7150</v>
      </c>
      <c r="B3443" s="4" t="s">
        <v>3448</v>
      </c>
      <c r="C3443" s="3">
        <v>13</v>
      </c>
    </row>
    <row r="3444" spans="1:3" x14ac:dyDescent="0.25">
      <c r="A3444" s="4" t="s">
        <v>7151</v>
      </c>
      <c r="B3444" s="4" t="s">
        <v>3449</v>
      </c>
      <c r="C3444" s="3">
        <v>15</v>
      </c>
    </row>
    <row r="3445" spans="1:3" x14ac:dyDescent="0.25">
      <c r="A3445" s="4" t="s">
        <v>7152</v>
      </c>
      <c r="B3445" s="4" t="s">
        <v>3450</v>
      </c>
      <c r="C3445" s="3">
        <v>16</v>
      </c>
    </row>
    <row r="3446" spans="1:3" x14ac:dyDescent="0.25">
      <c r="A3446" s="4" t="s">
        <v>7153</v>
      </c>
      <c r="B3446" s="4" t="s">
        <v>3451</v>
      </c>
      <c r="C3446" s="3">
        <v>3</v>
      </c>
    </row>
    <row r="3447" spans="1:3" x14ac:dyDescent="0.25">
      <c r="A3447" s="4" t="s">
        <v>7154</v>
      </c>
      <c r="B3447" s="4" t="s">
        <v>3452</v>
      </c>
      <c r="C3447" s="3">
        <v>10</v>
      </c>
    </row>
    <row r="3448" spans="1:3" x14ac:dyDescent="0.25">
      <c r="A3448" s="4" t="s">
        <v>7155</v>
      </c>
      <c r="B3448" s="4" t="s">
        <v>3453</v>
      </c>
      <c r="C3448" s="3">
        <v>8</v>
      </c>
    </row>
    <row r="3449" spans="1:3" x14ac:dyDescent="0.25">
      <c r="A3449" s="4" t="s">
        <v>7156</v>
      </c>
      <c r="B3449" s="4" t="s">
        <v>3454</v>
      </c>
      <c r="C3449" s="3">
        <v>6</v>
      </c>
    </row>
    <row r="3450" spans="1:3" x14ac:dyDescent="0.25">
      <c r="A3450" s="4" t="s">
        <v>7157</v>
      </c>
      <c r="B3450" s="4" t="s">
        <v>3455</v>
      </c>
      <c r="C3450" s="3">
        <v>10</v>
      </c>
    </row>
    <row r="3451" spans="1:3" x14ac:dyDescent="0.25">
      <c r="A3451" s="4" t="s">
        <v>7158</v>
      </c>
      <c r="B3451" s="4" t="s">
        <v>3456</v>
      </c>
      <c r="C3451" s="3">
        <v>13</v>
      </c>
    </row>
    <row r="3452" spans="1:3" x14ac:dyDescent="0.25">
      <c r="A3452" s="4" t="s">
        <v>7159</v>
      </c>
      <c r="B3452" s="4" t="s">
        <v>3457</v>
      </c>
      <c r="C3452" s="3">
        <v>6</v>
      </c>
    </row>
    <row r="3453" spans="1:3" x14ac:dyDescent="0.25">
      <c r="A3453" s="4" t="s">
        <v>7160</v>
      </c>
      <c r="B3453" s="4" t="s">
        <v>3458</v>
      </c>
      <c r="C3453" s="3">
        <v>14</v>
      </c>
    </row>
    <row r="3454" spans="1:3" x14ac:dyDescent="0.25">
      <c r="A3454" s="4" t="s">
        <v>7161</v>
      </c>
      <c r="B3454" s="4" t="s">
        <v>3459</v>
      </c>
      <c r="C3454" s="3">
        <v>9</v>
      </c>
    </row>
    <row r="3455" spans="1:3" x14ac:dyDescent="0.25">
      <c r="A3455" s="4" t="s">
        <v>7162</v>
      </c>
      <c r="B3455" s="4" t="s">
        <v>3460</v>
      </c>
      <c r="C3455" s="3">
        <v>15</v>
      </c>
    </row>
    <row r="3456" spans="1:3" x14ac:dyDescent="0.25">
      <c r="A3456" s="4" t="s">
        <v>7163</v>
      </c>
      <c r="B3456" s="4" t="s">
        <v>3461</v>
      </c>
      <c r="C3456" s="3">
        <v>15</v>
      </c>
    </row>
    <row r="3457" spans="1:3" x14ac:dyDescent="0.25">
      <c r="A3457" s="4" t="s">
        <v>7164</v>
      </c>
      <c r="B3457" s="4" t="s">
        <v>3462</v>
      </c>
      <c r="C3457" s="3">
        <v>7</v>
      </c>
    </row>
    <row r="3458" spans="1:3" x14ac:dyDescent="0.25">
      <c r="A3458" s="4" t="s">
        <v>7165</v>
      </c>
      <c r="B3458" s="4" t="s">
        <v>3463</v>
      </c>
      <c r="C3458" s="3">
        <v>16</v>
      </c>
    </row>
    <row r="3459" spans="1:3" x14ac:dyDescent="0.25">
      <c r="A3459" s="4" t="s">
        <v>7166</v>
      </c>
      <c r="B3459" s="4" t="s">
        <v>3464</v>
      </c>
      <c r="C3459" s="3">
        <v>0</v>
      </c>
    </row>
    <row r="3460" spans="1:3" x14ac:dyDescent="0.25">
      <c r="A3460" s="4" t="s">
        <v>7167</v>
      </c>
      <c r="B3460" s="4" t="s">
        <v>3465</v>
      </c>
      <c r="C3460" s="3">
        <v>18</v>
      </c>
    </row>
    <row r="3461" spans="1:3" x14ac:dyDescent="0.25">
      <c r="A3461" s="4" t="s">
        <v>7168</v>
      </c>
      <c r="B3461" s="4" t="s">
        <v>3466</v>
      </c>
      <c r="C3461" s="3">
        <v>8</v>
      </c>
    </row>
    <row r="3462" spans="1:3" x14ac:dyDescent="0.25">
      <c r="A3462" s="4" t="s">
        <v>7169</v>
      </c>
      <c r="B3462" s="4" t="s">
        <v>3467</v>
      </c>
      <c r="C3462" s="3">
        <v>8</v>
      </c>
    </row>
    <row r="3463" spans="1:3" x14ac:dyDescent="0.25">
      <c r="A3463" s="4" t="s">
        <v>7170</v>
      </c>
      <c r="B3463" s="4" t="s">
        <v>3468</v>
      </c>
      <c r="C3463" s="3">
        <v>7</v>
      </c>
    </row>
    <row r="3464" spans="1:3" x14ac:dyDescent="0.25">
      <c r="A3464" s="4" t="s">
        <v>7171</v>
      </c>
      <c r="B3464" s="4" t="s">
        <v>3469</v>
      </c>
      <c r="C3464" s="3">
        <v>11</v>
      </c>
    </row>
    <row r="3465" spans="1:3" x14ac:dyDescent="0.25">
      <c r="A3465" s="4" t="s">
        <v>7172</v>
      </c>
      <c r="B3465" s="4" t="s">
        <v>3470</v>
      </c>
      <c r="C3465" s="3">
        <v>20</v>
      </c>
    </row>
    <row r="3466" spans="1:3" x14ac:dyDescent="0.25">
      <c r="A3466" s="4" t="s">
        <v>7173</v>
      </c>
      <c r="B3466" s="4" t="s">
        <v>3471</v>
      </c>
      <c r="C3466" s="3">
        <v>12</v>
      </c>
    </row>
    <row r="3467" spans="1:3" x14ac:dyDescent="0.25">
      <c r="A3467" s="4" t="s">
        <v>7174</v>
      </c>
      <c r="B3467" s="4" t="s">
        <v>3472</v>
      </c>
      <c r="C3467" s="3">
        <v>2</v>
      </c>
    </row>
    <row r="3468" spans="1:3" x14ac:dyDescent="0.25">
      <c r="A3468" s="4" t="s">
        <v>7175</v>
      </c>
      <c r="B3468" s="4" t="s">
        <v>3473</v>
      </c>
      <c r="C3468" s="3">
        <v>6</v>
      </c>
    </row>
    <row r="3469" spans="1:3" x14ac:dyDescent="0.25">
      <c r="A3469" s="4" t="s">
        <v>7176</v>
      </c>
      <c r="B3469" s="4" t="s">
        <v>3474</v>
      </c>
      <c r="C3469" s="3">
        <v>5</v>
      </c>
    </row>
    <row r="3470" spans="1:3" x14ac:dyDescent="0.25">
      <c r="A3470" s="4" t="s">
        <v>7177</v>
      </c>
      <c r="B3470" s="4" t="s">
        <v>3475</v>
      </c>
      <c r="C3470" s="3">
        <v>12</v>
      </c>
    </row>
    <row r="3471" spans="1:3" x14ac:dyDescent="0.25">
      <c r="A3471" s="4" t="s">
        <v>7178</v>
      </c>
      <c r="B3471" s="4" t="s">
        <v>3476</v>
      </c>
      <c r="C3471" s="3">
        <v>3</v>
      </c>
    </row>
    <row r="3472" spans="1:3" x14ac:dyDescent="0.25">
      <c r="A3472" s="4" t="s">
        <v>7179</v>
      </c>
      <c r="B3472" s="4" t="s">
        <v>3477</v>
      </c>
      <c r="C3472" s="3">
        <v>15</v>
      </c>
    </row>
    <row r="3473" spans="1:3" x14ac:dyDescent="0.25">
      <c r="A3473" s="4" t="s">
        <v>7180</v>
      </c>
      <c r="B3473" s="4" t="s">
        <v>3478</v>
      </c>
      <c r="C3473" s="3">
        <v>17</v>
      </c>
    </row>
    <row r="3474" spans="1:3" x14ac:dyDescent="0.25">
      <c r="A3474" s="4" t="s">
        <v>7181</v>
      </c>
      <c r="B3474" s="4" t="s">
        <v>3479</v>
      </c>
      <c r="C3474" s="3">
        <v>1</v>
      </c>
    </row>
    <row r="3475" spans="1:3" x14ac:dyDescent="0.25">
      <c r="A3475" s="4" t="s">
        <v>7182</v>
      </c>
      <c r="B3475" s="4" t="s">
        <v>3480</v>
      </c>
      <c r="C3475" s="3">
        <v>19</v>
      </c>
    </row>
    <row r="3476" spans="1:3" x14ac:dyDescent="0.25">
      <c r="A3476" s="4" t="s">
        <v>7183</v>
      </c>
      <c r="B3476" s="4" t="s">
        <v>3481</v>
      </c>
      <c r="C3476" s="3">
        <v>20</v>
      </c>
    </row>
    <row r="3477" spans="1:3" x14ac:dyDescent="0.25">
      <c r="A3477" s="4" t="s">
        <v>7184</v>
      </c>
      <c r="B3477" s="4" t="s">
        <v>3482</v>
      </c>
      <c r="C3477" s="3">
        <v>17</v>
      </c>
    </row>
    <row r="3478" spans="1:3" x14ac:dyDescent="0.25">
      <c r="A3478" s="4" t="s">
        <v>7185</v>
      </c>
      <c r="B3478" s="4" t="s">
        <v>3483</v>
      </c>
      <c r="C3478" s="3">
        <v>4</v>
      </c>
    </row>
    <row r="3479" spans="1:3" x14ac:dyDescent="0.25">
      <c r="A3479" s="4" t="s">
        <v>7186</v>
      </c>
      <c r="B3479" s="4" t="s">
        <v>3484</v>
      </c>
      <c r="C3479" s="3">
        <v>11</v>
      </c>
    </row>
    <row r="3480" spans="1:3" x14ac:dyDescent="0.25">
      <c r="A3480" s="4" t="s">
        <v>7187</v>
      </c>
      <c r="B3480" s="4" t="s">
        <v>3485</v>
      </c>
      <c r="C3480" s="3">
        <v>12</v>
      </c>
    </row>
    <row r="3481" spans="1:3" x14ac:dyDescent="0.25">
      <c r="A3481" s="4" t="s">
        <v>7188</v>
      </c>
      <c r="B3481" s="4" t="s">
        <v>3486</v>
      </c>
      <c r="C3481" s="3">
        <v>12</v>
      </c>
    </row>
    <row r="3482" spans="1:3" x14ac:dyDescent="0.25">
      <c r="A3482" s="4" t="s">
        <v>7189</v>
      </c>
      <c r="B3482" s="4" t="s">
        <v>3487</v>
      </c>
      <c r="C3482" s="3">
        <v>9</v>
      </c>
    </row>
    <row r="3483" spans="1:3" x14ac:dyDescent="0.25">
      <c r="A3483" s="4" t="s">
        <v>7190</v>
      </c>
      <c r="B3483" s="4" t="s">
        <v>3488</v>
      </c>
      <c r="C3483" s="3">
        <v>18</v>
      </c>
    </row>
    <row r="3484" spans="1:3" x14ac:dyDescent="0.25">
      <c r="A3484" s="4" t="s">
        <v>7191</v>
      </c>
      <c r="B3484" s="4" t="s">
        <v>3489</v>
      </c>
      <c r="C3484" s="3">
        <v>16</v>
      </c>
    </row>
    <row r="3485" spans="1:3" x14ac:dyDescent="0.25">
      <c r="A3485" s="4" t="s">
        <v>7192</v>
      </c>
      <c r="B3485" s="4" t="s">
        <v>3490</v>
      </c>
      <c r="C3485" s="3">
        <v>11</v>
      </c>
    </row>
    <row r="3486" spans="1:3" x14ac:dyDescent="0.25">
      <c r="A3486" s="4" t="s">
        <v>7193</v>
      </c>
      <c r="B3486" s="4" t="s">
        <v>3491</v>
      </c>
      <c r="C3486" s="3">
        <v>8</v>
      </c>
    </row>
    <row r="3487" spans="1:3" x14ac:dyDescent="0.25">
      <c r="A3487" s="4" t="s">
        <v>7194</v>
      </c>
      <c r="B3487" s="4" t="s">
        <v>3492</v>
      </c>
      <c r="C3487" s="3">
        <v>14</v>
      </c>
    </row>
    <row r="3488" spans="1:3" x14ac:dyDescent="0.25">
      <c r="A3488" s="4" t="s">
        <v>7195</v>
      </c>
      <c r="B3488" s="4" t="s">
        <v>3493</v>
      </c>
      <c r="C3488" s="3">
        <v>1</v>
      </c>
    </row>
    <row r="3489" spans="1:3" x14ac:dyDescent="0.25">
      <c r="A3489" s="4" t="s">
        <v>7196</v>
      </c>
      <c r="B3489" s="4" t="s">
        <v>3494</v>
      </c>
      <c r="C3489" s="3">
        <v>16</v>
      </c>
    </row>
    <row r="3490" spans="1:3" x14ac:dyDescent="0.25">
      <c r="A3490" s="4" t="s">
        <v>7197</v>
      </c>
      <c r="B3490" s="4" t="s">
        <v>3495</v>
      </c>
      <c r="C3490" s="3">
        <v>0</v>
      </c>
    </row>
    <row r="3491" spans="1:3" x14ac:dyDescent="0.25">
      <c r="A3491" s="4" t="s">
        <v>7198</v>
      </c>
      <c r="B3491" s="4" t="s">
        <v>3496</v>
      </c>
      <c r="C3491" s="3">
        <v>8</v>
      </c>
    </row>
    <row r="3492" spans="1:3" x14ac:dyDescent="0.25">
      <c r="A3492" s="4" t="s">
        <v>7199</v>
      </c>
      <c r="B3492" s="4" t="s">
        <v>3497</v>
      </c>
      <c r="C3492" s="3">
        <v>15</v>
      </c>
    </row>
    <row r="3493" spans="1:3" x14ac:dyDescent="0.25">
      <c r="A3493" s="4" t="s">
        <v>7200</v>
      </c>
      <c r="B3493" s="4" t="s">
        <v>3498</v>
      </c>
      <c r="C3493" s="3">
        <v>9</v>
      </c>
    </row>
    <row r="3494" spans="1:3" x14ac:dyDescent="0.25">
      <c r="A3494" s="4" t="s">
        <v>7201</v>
      </c>
      <c r="B3494" s="4" t="s">
        <v>3499</v>
      </c>
      <c r="C3494" s="3">
        <v>2</v>
      </c>
    </row>
    <row r="3495" spans="1:3" x14ac:dyDescent="0.25">
      <c r="A3495" s="4" t="s">
        <v>7202</v>
      </c>
      <c r="B3495" s="4" t="s">
        <v>3500</v>
      </c>
      <c r="C3495" s="3">
        <v>20</v>
      </c>
    </row>
    <row r="3496" spans="1:3" x14ac:dyDescent="0.25">
      <c r="A3496" s="4" t="s">
        <v>7203</v>
      </c>
      <c r="B3496" s="4" t="s">
        <v>3501</v>
      </c>
      <c r="C3496" s="3">
        <v>19</v>
      </c>
    </row>
    <row r="3497" spans="1:3" x14ac:dyDescent="0.25">
      <c r="A3497" s="4" t="s">
        <v>7204</v>
      </c>
      <c r="B3497" s="4" t="s">
        <v>3502</v>
      </c>
      <c r="C3497" s="3">
        <v>3</v>
      </c>
    </row>
    <row r="3498" spans="1:3" x14ac:dyDescent="0.25">
      <c r="A3498" s="4" t="s">
        <v>7205</v>
      </c>
      <c r="B3498" s="4" t="s">
        <v>3503</v>
      </c>
      <c r="C3498" s="3">
        <v>15</v>
      </c>
    </row>
    <row r="3499" spans="1:3" x14ac:dyDescent="0.25">
      <c r="A3499" s="4" t="s">
        <v>7206</v>
      </c>
      <c r="B3499" s="4" t="s">
        <v>3504</v>
      </c>
      <c r="C3499" s="3">
        <v>17</v>
      </c>
    </row>
    <row r="3500" spans="1:3" x14ac:dyDescent="0.25">
      <c r="A3500" s="4" t="s">
        <v>7207</v>
      </c>
      <c r="B3500" s="4" t="s">
        <v>3505</v>
      </c>
      <c r="C3500" s="3">
        <v>4</v>
      </c>
    </row>
    <row r="3501" spans="1:3" x14ac:dyDescent="0.25">
      <c r="A3501" s="4" t="s">
        <v>7208</v>
      </c>
      <c r="B3501" s="4" t="s">
        <v>3506</v>
      </c>
      <c r="C3501" s="3">
        <v>3</v>
      </c>
    </row>
    <row r="3502" spans="1:3" x14ac:dyDescent="0.25">
      <c r="A3502" s="4" t="s">
        <v>7209</v>
      </c>
      <c r="B3502" s="4" t="s">
        <v>3507</v>
      </c>
      <c r="C3502" s="3">
        <v>8</v>
      </c>
    </row>
    <row r="3503" spans="1:3" x14ac:dyDescent="0.25">
      <c r="A3503" s="4" t="s">
        <v>7210</v>
      </c>
      <c r="B3503" s="4" t="s">
        <v>3508</v>
      </c>
      <c r="C3503" s="3">
        <v>8</v>
      </c>
    </row>
    <row r="3504" spans="1:3" x14ac:dyDescent="0.25">
      <c r="A3504" s="4" t="s">
        <v>7211</v>
      </c>
      <c r="B3504" s="4" t="s">
        <v>3509</v>
      </c>
      <c r="C3504" s="3">
        <v>8</v>
      </c>
    </row>
    <row r="3505" spans="1:3" x14ac:dyDescent="0.25">
      <c r="A3505" s="4" t="s">
        <v>7212</v>
      </c>
      <c r="B3505" s="4" t="s">
        <v>3510</v>
      </c>
      <c r="C3505" s="3">
        <v>18</v>
      </c>
    </row>
    <row r="3506" spans="1:3" x14ac:dyDescent="0.25">
      <c r="A3506" s="4" t="s">
        <v>7213</v>
      </c>
      <c r="B3506" s="4" t="s">
        <v>3511</v>
      </c>
      <c r="C3506" s="3">
        <v>4</v>
      </c>
    </row>
    <row r="3507" spans="1:3" x14ac:dyDescent="0.25">
      <c r="A3507" s="4" t="s">
        <v>7214</v>
      </c>
      <c r="B3507" s="4" t="s">
        <v>3512</v>
      </c>
      <c r="C3507" s="3">
        <v>19</v>
      </c>
    </row>
    <row r="3508" spans="1:3" x14ac:dyDescent="0.25">
      <c r="A3508" s="4" t="s">
        <v>7215</v>
      </c>
      <c r="B3508" s="4" t="s">
        <v>3513</v>
      </c>
      <c r="C3508" s="3">
        <v>18</v>
      </c>
    </row>
    <row r="3509" spans="1:3" x14ac:dyDescent="0.25">
      <c r="A3509" s="4" t="s">
        <v>7216</v>
      </c>
      <c r="B3509" s="4" t="s">
        <v>3514</v>
      </c>
      <c r="C3509" s="3">
        <v>9</v>
      </c>
    </row>
    <row r="3510" spans="1:3" x14ac:dyDescent="0.25">
      <c r="A3510" s="4" t="s">
        <v>7217</v>
      </c>
      <c r="B3510" s="4" t="s">
        <v>3515</v>
      </c>
      <c r="C3510" s="3">
        <v>19</v>
      </c>
    </row>
    <row r="3511" spans="1:3" x14ac:dyDescent="0.25">
      <c r="A3511" s="4" t="s">
        <v>7218</v>
      </c>
      <c r="B3511" s="4" t="s">
        <v>3516</v>
      </c>
      <c r="C3511" s="3">
        <v>20</v>
      </c>
    </row>
    <row r="3512" spans="1:3" x14ac:dyDescent="0.25">
      <c r="A3512" s="4" t="s">
        <v>7219</v>
      </c>
      <c r="B3512" s="4" t="s">
        <v>3517</v>
      </c>
      <c r="C3512" s="3">
        <v>14</v>
      </c>
    </row>
    <row r="3513" spans="1:3" x14ac:dyDescent="0.25">
      <c r="A3513" s="4" t="s">
        <v>7220</v>
      </c>
      <c r="B3513" s="4" t="s">
        <v>3518</v>
      </c>
      <c r="C3513" s="3">
        <v>2</v>
      </c>
    </row>
    <row r="3514" spans="1:3" x14ac:dyDescent="0.25">
      <c r="A3514" s="4" t="s">
        <v>7221</v>
      </c>
      <c r="B3514" s="4" t="s">
        <v>3519</v>
      </c>
      <c r="C3514" s="3">
        <v>8</v>
      </c>
    </row>
    <row r="3515" spans="1:3" x14ac:dyDescent="0.25">
      <c r="A3515" s="4" t="s">
        <v>7222</v>
      </c>
      <c r="B3515" s="4" t="s">
        <v>3520</v>
      </c>
      <c r="C3515" s="3">
        <v>15</v>
      </c>
    </row>
    <row r="3516" spans="1:3" x14ac:dyDescent="0.25">
      <c r="A3516" s="4" t="s">
        <v>7223</v>
      </c>
      <c r="B3516" s="4" t="s">
        <v>3521</v>
      </c>
      <c r="C3516" s="3">
        <v>13</v>
      </c>
    </row>
    <row r="3517" spans="1:3" x14ac:dyDescent="0.25">
      <c r="A3517" s="4" t="s">
        <v>7224</v>
      </c>
      <c r="B3517" s="4" t="s">
        <v>3522</v>
      </c>
      <c r="C3517" s="3">
        <v>6</v>
      </c>
    </row>
    <row r="3518" spans="1:3" x14ac:dyDescent="0.25">
      <c r="A3518" s="4" t="s">
        <v>7225</v>
      </c>
      <c r="B3518" s="4" t="s">
        <v>3523</v>
      </c>
      <c r="C3518" s="3">
        <v>19</v>
      </c>
    </row>
    <row r="3519" spans="1:3" x14ac:dyDescent="0.25">
      <c r="A3519" s="4" t="s">
        <v>7226</v>
      </c>
      <c r="B3519" s="4" t="s">
        <v>3524</v>
      </c>
      <c r="C3519" s="3">
        <v>19</v>
      </c>
    </row>
    <row r="3520" spans="1:3" x14ac:dyDescent="0.25">
      <c r="A3520" s="4" t="s">
        <v>7227</v>
      </c>
      <c r="B3520" s="4" t="s">
        <v>3525</v>
      </c>
      <c r="C3520" s="3">
        <v>10</v>
      </c>
    </row>
    <row r="3521" spans="1:3" x14ac:dyDescent="0.25">
      <c r="A3521" s="4" t="s">
        <v>7228</v>
      </c>
      <c r="B3521" s="4" t="s">
        <v>3526</v>
      </c>
      <c r="C3521" s="3">
        <v>12</v>
      </c>
    </row>
    <row r="3522" spans="1:3" x14ac:dyDescent="0.25">
      <c r="A3522" s="4" t="s">
        <v>7229</v>
      </c>
      <c r="B3522" s="4" t="s">
        <v>3527</v>
      </c>
      <c r="C3522" s="3">
        <v>16</v>
      </c>
    </row>
    <row r="3523" spans="1:3" x14ac:dyDescent="0.25">
      <c r="A3523" s="4" t="s">
        <v>7230</v>
      </c>
      <c r="B3523" s="4" t="s">
        <v>3528</v>
      </c>
      <c r="C3523" s="3">
        <v>9</v>
      </c>
    </row>
    <row r="3524" spans="1:3" x14ac:dyDescent="0.25">
      <c r="A3524" s="4" t="s">
        <v>7231</v>
      </c>
      <c r="B3524" s="4" t="s">
        <v>3529</v>
      </c>
      <c r="C3524" s="3">
        <v>7</v>
      </c>
    </row>
    <row r="3525" spans="1:3" x14ac:dyDescent="0.25">
      <c r="A3525" s="4" t="s">
        <v>7232</v>
      </c>
      <c r="B3525" s="4" t="s">
        <v>3530</v>
      </c>
      <c r="C3525" s="3">
        <v>18</v>
      </c>
    </row>
    <row r="3526" spans="1:3" x14ac:dyDescent="0.25">
      <c r="A3526" s="4" t="s">
        <v>7233</v>
      </c>
      <c r="B3526" s="4" t="s">
        <v>3531</v>
      </c>
      <c r="C3526" s="3">
        <v>3</v>
      </c>
    </row>
    <row r="3527" spans="1:3" x14ac:dyDescent="0.25">
      <c r="A3527" s="4" t="s">
        <v>7234</v>
      </c>
      <c r="B3527" s="4" t="s">
        <v>3532</v>
      </c>
      <c r="C3527" s="3">
        <v>19</v>
      </c>
    </row>
    <row r="3528" spans="1:3" x14ac:dyDescent="0.25">
      <c r="A3528" s="4" t="s">
        <v>7235</v>
      </c>
      <c r="B3528" s="4" t="s">
        <v>3533</v>
      </c>
      <c r="C3528" s="3">
        <v>19</v>
      </c>
    </row>
    <row r="3529" spans="1:3" x14ac:dyDescent="0.25">
      <c r="A3529" s="4" t="s">
        <v>7236</v>
      </c>
      <c r="B3529" s="4" t="s">
        <v>3533</v>
      </c>
      <c r="C3529" s="3">
        <v>18</v>
      </c>
    </row>
    <row r="3530" spans="1:3" x14ac:dyDescent="0.25">
      <c r="A3530" s="4" t="s">
        <v>7237</v>
      </c>
      <c r="B3530" s="4" t="s">
        <v>3534</v>
      </c>
      <c r="C3530" s="3">
        <v>0</v>
      </c>
    </row>
    <row r="3531" spans="1:3" x14ac:dyDescent="0.25">
      <c r="A3531" s="4" t="s">
        <v>7238</v>
      </c>
      <c r="B3531" s="4" t="s">
        <v>3535</v>
      </c>
      <c r="C3531" s="3">
        <v>10</v>
      </c>
    </row>
    <row r="3532" spans="1:3" x14ac:dyDescent="0.25">
      <c r="A3532" s="4" t="s">
        <v>7239</v>
      </c>
      <c r="B3532" s="4" t="s">
        <v>3536</v>
      </c>
      <c r="C3532" s="3">
        <v>13</v>
      </c>
    </row>
    <row r="3533" spans="1:3" x14ac:dyDescent="0.25">
      <c r="A3533" s="4" t="s">
        <v>7240</v>
      </c>
      <c r="B3533" s="4" t="s">
        <v>3537</v>
      </c>
      <c r="C3533" s="3">
        <v>8</v>
      </c>
    </row>
    <row r="3534" spans="1:3" x14ac:dyDescent="0.25">
      <c r="A3534" s="4" t="s">
        <v>7241</v>
      </c>
      <c r="B3534" s="4" t="s">
        <v>3538</v>
      </c>
      <c r="C3534" s="3">
        <v>2</v>
      </c>
    </row>
    <row r="3535" spans="1:3" x14ac:dyDescent="0.25">
      <c r="A3535" s="4" t="s">
        <v>7242</v>
      </c>
      <c r="B3535" s="4" t="s">
        <v>3539</v>
      </c>
      <c r="C3535" s="3">
        <v>4</v>
      </c>
    </row>
    <row r="3536" spans="1:3" x14ac:dyDescent="0.25">
      <c r="A3536" s="4" t="s">
        <v>7243</v>
      </c>
      <c r="B3536" s="4" t="s">
        <v>3540</v>
      </c>
      <c r="C3536" s="3">
        <v>17</v>
      </c>
    </row>
    <row r="3537" spans="1:3" x14ac:dyDescent="0.25">
      <c r="A3537" s="4" t="s">
        <v>7244</v>
      </c>
      <c r="B3537" s="4" t="s">
        <v>3541</v>
      </c>
      <c r="C3537" s="3">
        <v>15</v>
      </c>
    </row>
    <row r="3538" spans="1:3" x14ac:dyDescent="0.25">
      <c r="A3538" s="4" t="s">
        <v>7245</v>
      </c>
      <c r="B3538" s="4" t="s">
        <v>3542</v>
      </c>
      <c r="C3538" s="3">
        <v>19</v>
      </c>
    </row>
    <row r="3539" spans="1:3" x14ac:dyDescent="0.25">
      <c r="A3539" s="4" t="s">
        <v>7246</v>
      </c>
      <c r="B3539" s="4" t="s">
        <v>3543</v>
      </c>
      <c r="C3539" s="3">
        <v>9</v>
      </c>
    </row>
    <row r="3540" spans="1:3" x14ac:dyDescent="0.25">
      <c r="A3540" s="4" t="s">
        <v>7247</v>
      </c>
      <c r="B3540" s="4" t="s">
        <v>3544</v>
      </c>
      <c r="C3540" s="3">
        <v>5</v>
      </c>
    </row>
    <row r="3541" spans="1:3" x14ac:dyDescent="0.25">
      <c r="A3541" s="4" t="s">
        <v>7248</v>
      </c>
      <c r="B3541" s="4" t="s">
        <v>3545</v>
      </c>
      <c r="C3541" s="3">
        <v>3</v>
      </c>
    </row>
    <row r="3542" spans="1:3" x14ac:dyDescent="0.25">
      <c r="A3542" s="4" t="s">
        <v>7249</v>
      </c>
      <c r="B3542" s="4" t="s">
        <v>3546</v>
      </c>
      <c r="C3542" s="3">
        <v>1</v>
      </c>
    </row>
    <row r="3543" spans="1:3" x14ac:dyDescent="0.25">
      <c r="A3543" s="4" t="s">
        <v>7250</v>
      </c>
      <c r="B3543" s="4" t="s">
        <v>3547</v>
      </c>
      <c r="C3543" s="3">
        <v>10</v>
      </c>
    </row>
    <row r="3544" spans="1:3" x14ac:dyDescent="0.25">
      <c r="A3544" s="4" t="s">
        <v>7251</v>
      </c>
      <c r="B3544" s="4" t="s">
        <v>3548</v>
      </c>
      <c r="C3544" s="3">
        <v>19</v>
      </c>
    </row>
    <row r="3545" spans="1:3" x14ac:dyDescent="0.25">
      <c r="A3545" s="4" t="s">
        <v>7252</v>
      </c>
      <c r="B3545" s="4" t="s">
        <v>3549</v>
      </c>
      <c r="C3545" s="3">
        <v>7</v>
      </c>
    </row>
    <row r="3546" spans="1:3" x14ac:dyDescent="0.25">
      <c r="A3546" s="4" t="s">
        <v>7253</v>
      </c>
      <c r="B3546" s="4" t="s">
        <v>3550</v>
      </c>
      <c r="C3546" s="3">
        <v>9</v>
      </c>
    </row>
    <row r="3547" spans="1:3" x14ac:dyDescent="0.25">
      <c r="A3547" s="4" t="s">
        <v>7254</v>
      </c>
      <c r="B3547" s="4" t="s">
        <v>3551</v>
      </c>
      <c r="C3547" s="3">
        <v>10</v>
      </c>
    </row>
    <row r="3548" spans="1:3" x14ac:dyDescent="0.25">
      <c r="A3548" s="4" t="s">
        <v>7255</v>
      </c>
      <c r="B3548" s="4" t="s">
        <v>3552</v>
      </c>
      <c r="C3548" s="3">
        <v>5</v>
      </c>
    </row>
    <row r="3549" spans="1:3" x14ac:dyDescent="0.25">
      <c r="A3549" s="4" t="s">
        <v>7256</v>
      </c>
      <c r="B3549" s="4" t="s">
        <v>3553</v>
      </c>
      <c r="C3549" s="3">
        <v>0</v>
      </c>
    </row>
    <row r="3550" spans="1:3" x14ac:dyDescent="0.25">
      <c r="A3550" s="4" t="s">
        <v>7257</v>
      </c>
      <c r="B3550" s="4" t="s">
        <v>3554</v>
      </c>
      <c r="C3550" s="3">
        <v>6</v>
      </c>
    </row>
    <row r="3551" spans="1:3" x14ac:dyDescent="0.25">
      <c r="A3551" s="4" t="s">
        <v>7258</v>
      </c>
      <c r="B3551" s="4" t="s">
        <v>3555</v>
      </c>
      <c r="C3551" s="3">
        <v>19</v>
      </c>
    </row>
    <row r="3552" spans="1:3" x14ac:dyDescent="0.25">
      <c r="A3552" s="4" t="s">
        <v>7259</v>
      </c>
      <c r="B3552" s="4" t="s">
        <v>3556</v>
      </c>
      <c r="C3552" s="3">
        <v>17</v>
      </c>
    </row>
    <row r="3553" spans="1:3" x14ac:dyDescent="0.25">
      <c r="A3553" s="4" t="s">
        <v>7260</v>
      </c>
      <c r="B3553" s="4" t="s">
        <v>3557</v>
      </c>
      <c r="C3553" s="3">
        <v>5</v>
      </c>
    </row>
    <row r="3554" spans="1:3" x14ac:dyDescent="0.25">
      <c r="A3554" s="4" t="s">
        <v>7261</v>
      </c>
      <c r="B3554" s="4" t="s">
        <v>3558</v>
      </c>
      <c r="C3554" s="3">
        <v>7</v>
      </c>
    </row>
    <row r="3555" spans="1:3" x14ac:dyDescent="0.25">
      <c r="A3555" s="4" t="s">
        <v>7262</v>
      </c>
      <c r="B3555" s="4" t="s">
        <v>3559</v>
      </c>
      <c r="C3555" s="3">
        <v>17</v>
      </c>
    </row>
    <row r="3556" spans="1:3" x14ac:dyDescent="0.25">
      <c r="A3556" s="4" t="s">
        <v>7263</v>
      </c>
      <c r="B3556" s="4" t="s">
        <v>3560</v>
      </c>
      <c r="C3556" s="3">
        <v>12</v>
      </c>
    </row>
    <row r="3557" spans="1:3" x14ac:dyDescent="0.25">
      <c r="A3557" s="4" t="s">
        <v>7264</v>
      </c>
      <c r="B3557" s="4" t="s">
        <v>3561</v>
      </c>
      <c r="C3557" s="3">
        <v>7</v>
      </c>
    </row>
    <row r="3558" spans="1:3" x14ac:dyDescent="0.25">
      <c r="A3558" s="4" t="s">
        <v>7265</v>
      </c>
      <c r="B3558" s="4" t="s">
        <v>3562</v>
      </c>
      <c r="C3558" s="3">
        <v>9</v>
      </c>
    </row>
    <row r="3559" spans="1:3" x14ac:dyDescent="0.25">
      <c r="A3559" s="4" t="s">
        <v>7266</v>
      </c>
      <c r="B3559" s="4" t="s">
        <v>3563</v>
      </c>
      <c r="C3559" s="3">
        <v>1</v>
      </c>
    </row>
    <row r="3560" spans="1:3" x14ac:dyDescent="0.25">
      <c r="A3560" s="4" t="s">
        <v>7267</v>
      </c>
      <c r="B3560" s="4" t="s">
        <v>3564</v>
      </c>
      <c r="C3560" s="3">
        <v>14</v>
      </c>
    </row>
    <row r="3561" spans="1:3" x14ac:dyDescent="0.25">
      <c r="A3561" s="4" t="s">
        <v>7268</v>
      </c>
      <c r="B3561" s="4" t="s">
        <v>3565</v>
      </c>
      <c r="C3561" s="3">
        <v>20</v>
      </c>
    </row>
    <row r="3562" spans="1:3" x14ac:dyDescent="0.25">
      <c r="A3562" s="4" t="s">
        <v>7269</v>
      </c>
      <c r="B3562" s="4" t="s">
        <v>3566</v>
      </c>
      <c r="C3562" s="3">
        <v>18</v>
      </c>
    </row>
    <row r="3563" spans="1:3" x14ac:dyDescent="0.25">
      <c r="A3563" s="4" t="s">
        <v>7270</v>
      </c>
      <c r="B3563" s="4" t="s">
        <v>3567</v>
      </c>
      <c r="C3563" s="3">
        <v>16</v>
      </c>
    </row>
    <row r="3564" spans="1:3" x14ac:dyDescent="0.25">
      <c r="A3564" s="4" t="s">
        <v>7271</v>
      </c>
      <c r="B3564" s="4" t="s">
        <v>3568</v>
      </c>
      <c r="C3564" s="3">
        <v>19</v>
      </c>
    </row>
    <row r="3565" spans="1:3" x14ac:dyDescent="0.25">
      <c r="A3565" s="4" t="s">
        <v>7272</v>
      </c>
      <c r="B3565" s="4" t="s">
        <v>3569</v>
      </c>
      <c r="C3565" s="3">
        <v>8</v>
      </c>
    </row>
    <row r="3566" spans="1:3" x14ac:dyDescent="0.25">
      <c r="A3566" s="4" t="s">
        <v>7273</v>
      </c>
      <c r="B3566" s="4" t="s">
        <v>3570</v>
      </c>
      <c r="C3566" s="3">
        <v>11</v>
      </c>
    </row>
    <row r="3567" spans="1:3" x14ac:dyDescent="0.25">
      <c r="A3567" s="4" t="s">
        <v>7274</v>
      </c>
      <c r="B3567" s="4" t="s">
        <v>3571</v>
      </c>
      <c r="C3567" s="3">
        <v>1</v>
      </c>
    </row>
    <row r="3568" spans="1:3" x14ac:dyDescent="0.25">
      <c r="A3568" s="4" t="s">
        <v>7275</v>
      </c>
      <c r="B3568" s="4" t="s">
        <v>3572</v>
      </c>
      <c r="C3568" s="3">
        <v>17</v>
      </c>
    </row>
    <row r="3569" spans="1:3" x14ac:dyDescent="0.25">
      <c r="A3569" s="4" t="s">
        <v>7276</v>
      </c>
      <c r="B3569" s="4" t="s">
        <v>3573</v>
      </c>
      <c r="C3569" s="3">
        <v>3</v>
      </c>
    </row>
    <row r="3570" spans="1:3" x14ac:dyDescent="0.25">
      <c r="A3570" s="4" t="s">
        <v>7277</v>
      </c>
      <c r="B3570" s="4" t="s">
        <v>3574</v>
      </c>
      <c r="C3570" s="3">
        <v>7</v>
      </c>
    </row>
    <row r="3571" spans="1:3" x14ac:dyDescent="0.25">
      <c r="A3571" s="4" t="s">
        <v>7278</v>
      </c>
      <c r="B3571" s="4" t="s">
        <v>3575</v>
      </c>
      <c r="C3571" s="3">
        <v>12</v>
      </c>
    </row>
    <row r="3572" spans="1:3" x14ac:dyDescent="0.25">
      <c r="A3572" s="4" t="s">
        <v>7279</v>
      </c>
      <c r="B3572" s="4" t="s">
        <v>3576</v>
      </c>
      <c r="C3572" s="3">
        <v>11</v>
      </c>
    </row>
    <row r="3573" spans="1:3" x14ac:dyDescent="0.25">
      <c r="A3573" s="4" t="s">
        <v>7280</v>
      </c>
      <c r="B3573" s="4" t="s">
        <v>3577</v>
      </c>
      <c r="C3573" s="3">
        <v>6</v>
      </c>
    </row>
    <row r="3574" spans="1:3" x14ac:dyDescent="0.25">
      <c r="A3574" s="4" t="s">
        <v>7281</v>
      </c>
      <c r="B3574" s="4" t="s">
        <v>3578</v>
      </c>
      <c r="C3574" s="3">
        <v>10</v>
      </c>
    </row>
    <row r="3575" spans="1:3" x14ac:dyDescent="0.25">
      <c r="A3575" s="4" t="s">
        <v>7282</v>
      </c>
      <c r="B3575" s="4" t="s">
        <v>3579</v>
      </c>
      <c r="C3575" s="3">
        <v>9</v>
      </c>
    </row>
    <row r="3576" spans="1:3" x14ac:dyDescent="0.25">
      <c r="A3576" s="4" t="s">
        <v>7283</v>
      </c>
      <c r="B3576" s="4" t="s">
        <v>3580</v>
      </c>
      <c r="C3576" s="3">
        <v>15</v>
      </c>
    </row>
    <row r="3577" spans="1:3" x14ac:dyDescent="0.25">
      <c r="A3577" s="4" t="s">
        <v>7284</v>
      </c>
      <c r="B3577" s="4" t="s">
        <v>3581</v>
      </c>
      <c r="C3577" s="3">
        <v>16</v>
      </c>
    </row>
    <row r="3578" spans="1:3" x14ac:dyDescent="0.25">
      <c r="A3578" s="4" t="s">
        <v>7285</v>
      </c>
      <c r="B3578" s="4" t="s">
        <v>3582</v>
      </c>
      <c r="C3578" s="3">
        <v>19</v>
      </c>
    </row>
    <row r="3579" spans="1:3" x14ac:dyDescent="0.25">
      <c r="A3579" s="4" t="s">
        <v>7286</v>
      </c>
      <c r="B3579" s="4" t="s">
        <v>3583</v>
      </c>
      <c r="C3579" s="3">
        <v>8</v>
      </c>
    </row>
    <row r="3580" spans="1:3" x14ac:dyDescent="0.25">
      <c r="A3580" s="4" t="s">
        <v>7287</v>
      </c>
      <c r="B3580" s="4" t="s">
        <v>3584</v>
      </c>
      <c r="C3580" s="3">
        <v>20</v>
      </c>
    </row>
    <row r="3581" spans="1:3" x14ac:dyDescent="0.25">
      <c r="A3581" s="4" t="s">
        <v>7288</v>
      </c>
      <c r="B3581" s="4" t="s">
        <v>3585</v>
      </c>
      <c r="C3581" s="3">
        <v>20</v>
      </c>
    </row>
    <row r="3582" spans="1:3" x14ac:dyDescent="0.25">
      <c r="A3582" s="4" t="s">
        <v>7289</v>
      </c>
      <c r="B3582" s="4" t="s">
        <v>3586</v>
      </c>
      <c r="C3582" s="3">
        <v>4</v>
      </c>
    </row>
    <row r="3583" spans="1:3" x14ac:dyDescent="0.25">
      <c r="A3583" s="4" t="s">
        <v>7290</v>
      </c>
      <c r="B3583" s="4" t="s">
        <v>3587</v>
      </c>
      <c r="C3583" s="3">
        <v>15</v>
      </c>
    </row>
    <row r="3584" spans="1:3" x14ac:dyDescent="0.25">
      <c r="A3584" s="4" t="s">
        <v>7291</v>
      </c>
      <c r="B3584" s="4" t="s">
        <v>3588</v>
      </c>
      <c r="C3584" s="3">
        <v>17</v>
      </c>
    </row>
    <row r="3585" spans="1:3" x14ac:dyDescent="0.25">
      <c r="A3585" s="4" t="s">
        <v>7292</v>
      </c>
      <c r="B3585" s="4" t="s">
        <v>3589</v>
      </c>
      <c r="C3585" s="3">
        <v>8</v>
      </c>
    </row>
    <row r="3586" spans="1:3" x14ac:dyDescent="0.25">
      <c r="A3586" s="4" t="s">
        <v>7293</v>
      </c>
      <c r="B3586" s="4" t="s">
        <v>3590</v>
      </c>
      <c r="C3586" s="3">
        <v>15</v>
      </c>
    </row>
    <row r="3587" spans="1:3" x14ac:dyDescent="0.25">
      <c r="A3587" s="4" t="s">
        <v>7294</v>
      </c>
      <c r="B3587" s="4" t="s">
        <v>3591</v>
      </c>
      <c r="C3587" s="3">
        <v>14</v>
      </c>
    </row>
    <row r="3588" spans="1:3" x14ac:dyDescent="0.25">
      <c r="A3588" s="4" t="s">
        <v>7295</v>
      </c>
      <c r="B3588" s="4" t="s">
        <v>3592</v>
      </c>
      <c r="C3588" s="3">
        <v>10</v>
      </c>
    </row>
    <row r="3589" spans="1:3" x14ac:dyDescent="0.25">
      <c r="A3589" s="4" t="s">
        <v>7296</v>
      </c>
      <c r="B3589" s="4" t="s">
        <v>3593</v>
      </c>
      <c r="C3589" s="3">
        <v>17</v>
      </c>
    </row>
    <row r="3590" spans="1:3" x14ac:dyDescent="0.25">
      <c r="A3590" s="4" t="s">
        <v>7297</v>
      </c>
      <c r="B3590" s="4" t="s">
        <v>3594</v>
      </c>
      <c r="C3590" s="3">
        <v>14</v>
      </c>
    </row>
    <row r="3591" spans="1:3" x14ac:dyDescent="0.25">
      <c r="A3591" s="4" t="s">
        <v>7298</v>
      </c>
      <c r="B3591" s="4" t="s">
        <v>3595</v>
      </c>
      <c r="C3591" s="3">
        <v>20</v>
      </c>
    </row>
    <row r="3592" spans="1:3" x14ac:dyDescent="0.25">
      <c r="A3592" s="4" t="s">
        <v>7299</v>
      </c>
      <c r="B3592" s="4" t="s">
        <v>3596</v>
      </c>
      <c r="C3592" s="3">
        <v>9</v>
      </c>
    </row>
    <row r="3593" spans="1:3" x14ac:dyDescent="0.25">
      <c r="A3593" s="4" t="s">
        <v>7300</v>
      </c>
      <c r="B3593" s="4" t="s">
        <v>3597</v>
      </c>
      <c r="C3593" s="3">
        <v>6</v>
      </c>
    </row>
    <row r="3594" spans="1:3" x14ac:dyDescent="0.25">
      <c r="A3594" s="4" t="s">
        <v>7301</v>
      </c>
      <c r="B3594" s="4" t="s">
        <v>3598</v>
      </c>
      <c r="C3594" s="3">
        <v>18</v>
      </c>
    </row>
    <row r="3595" spans="1:3" x14ac:dyDescent="0.25">
      <c r="A3595" s="4" t="s">
        <v>7302</v>
      </c>
      <c r="B3595" s="4" t="s">
        <v>3599</v>
      </c>
      <c r="C3595" s="3">
        <v>10</v>
      </c>
    </row>
    <row r="3596" spans="1:3" x14ac:dyDescent="0.25">
      <c r="A3596" s="4" t="s">
        <v>7303</v>
      </c>
      <c r="B3596" s="4" t="s">
        <v>3600</v>
      </c>
      <c r="C3596" s="3">
        <v>7</v>
      </c>
    </row>
    <row r="3597" spans="1:3" x14ac:dyDescent="0.25">
      <c r="A3597" s="4" t="s">
        <v>7304</v>
      </c>
      <c r="B3597" s="4" t="s">
        <v>3601</v>
      </c>
      <c r="C3597" s="3">
        <v>3</v>
      </c>
    </row>
    <row r="3598" spans="1:3" x14ac:dyDescent="0.25">
      <c r="A3598" s="4" t="s">
        <v>7305</v>
      </c>
      <c r="B3598" s="4" t="s">
        <v>3602</v>
      </c>
      <c r="C3598" s="3">
        <v>11</v>
      </c>
    </row>
    <row r="3599" spans="1:3" x14ac:dyDescent="0.25">
      <c r="A3599" s="4" t="s">
        <v>7306</v>
      </c>
      <c r="B3599" s="4" t="s">
        <v>3603</v>
      </c>
      <c r="C3599" s="3">
        <v>15</v>
      </c>
    </row>
    <row r="3600" spans="1:3" x14ac:dyDescent="0.25">
      <c r="A3600" s="4" t="s">
        <v>7307</v>
      </c>
      <c r="B3600" s="4" t="s">
        <v>3604</v>
      </c>
      <c r="C3600" s="3">
        <v>19</v>
      </c>
    </row>
    <row r="3601" spans="1:3" x14ac:dyDescent="0.25">
      <c r="A3601" s="4" t="s">
        <v>7308</v>
      </c>
      <c r="B3601" s="4" t="s">
        <v>3605</v>
      </c>
      <c r="C3601" s="3">
        <v>10</v>
      </c>
    </row>
    <row r="3602" spans="1:3" x14ac:dyDescent="0.25">
      <c r="A3602" s="4" t="s">
        <v>7309</v>
      </c>
      <c r="B3602" s="4" t="s">
        <v>3606</v>
      </c>
      <c r="C3602" s="3">
        <v>5</v>
      </c>
    </row>
    <row r="3603" spans="1:3" x14ac:dyDescent="0.25">
      <c r="A3603" s="4" t="s">
        <v>7310</v>
      </c>
      <c r="B3603" s="4" t="s">
        <v>3607</v>
      </c>
      <c r="C3603" s="3">
        <v>20</v>
      </c>
    </row>
    <row r="3604" spans="1:3" x14ac:dyDescent="0.25">
      <c r="A3604" s="4" t="s">
        <v>7311</v>
      </c>
      <c r="B3604" s="4" t="s">
        <v>3608</v>
      </c>
      <c r="C3604" s="3">
        <v>7</v>
      </c>
    </row>
    <row r="3605" spans="1:3" x14ac:dyDescent="0.25">
      <c r="A3605" s="4" t="s">
        <v>7312</v>
      </c>
      <c r="B3605" s="4" t="s">
        <v>3609</v>
      </c>
      <c r="C3605" s="3">
        <v>7</v>
      </c>
    </row>
    <row r="3606" spans="1:3" x14ac:dyDescent="0.25">
      <c r="A3606" s="4" t="s">
        <v>7313</v>
      </c>
      <c r="B3606" s="4" t="s">
        <v>3610</v>
      </c>
      <c r="C3606" s="3">
        <v>9</v>
      </c>
    </row>
    <row r="3607" spans="1:3" x14ac:dyDescent="0.25">
      <c r="A3607" s="4" t="s">
        <v>7314</v>
      </c>
      <c r="B3607" s="4" t="s">
        <v>3611</v>
      </c>
      <c r="C3607" s="3">
        <v>0</v>
      </c>
    </row>
    <row r="3608" spans="1:3" x14ac:dyDescent="0.25">
      <c r="A3608" s="4" t="s">
        <v>7315</v>
      </c>
      <c r="B3608" s="4" t="s">
        <v>3612</v>
      </c>
      <c r="C3608" s="3">
        <v>16</v>
      </c>
    </row>
    <row r="3609" spans="1:3" x14ac:dyDescent="0.25">
      <c r="A3609" s="4" t="s">
        <v>7316</v>
      </c>
      <c r="B3609" s="4" t="s">
        <v>3613</v>
      </c>
      <c r="C3609" s="3">
        <v>16</v>
      </c>
    </row>
    <row r="3610" spans="1:3" x14ac:dyDescent="0.25">
      <c r="A3610" s="4" t="s">
        <v>7317</v>
      </c>
      <c r="B3610" s="4" t="s">
        <v>3614</v>
      </c>
      <c r="C3610" s="3">
        <v>2</v>
      </c>
    </row>
    <row r="3611" spans="1:3" x14ac:dyDescent="0.25">
      <c r="A3611" s="4" t="s">
        <v>7318</v>
      </c>
      <c r="B3611" s="4" t="s">
        <v>3615</v>
      </c>
      <c r="C3611" s="3">
        <v>13</v>
      </c>
    </row>
    <row r="3612" spans="1:3" x14ac:dyDescent="0.25">
      <c r="A3612" s="4" t="s">
        <v>7319</v>
      </c>
      <c r="B3612" s="4" t="s">
        <v>3616</v>
      </c>
      <c r="C3612" s="3">
        <v>6</v>
      </c>
    </row>
    <row r="3613" spans="1:3" x14ac:dyDescent="0.25">
      <c r="A3613" s="4" t="s">
        <v>7320</v>
      </c>
      <c r="B3613" s="4" t="s">
        <v>3617</v>
      </c>
      <c r="C3613" s="3">
        <v>19</v>
      </c>
    </row>
    <row r="3614" spans="1:3" x14ac:dyDescent="0.25">
      <c r="A3614" s="4" t="s">
        <v>7321</v>
      </c>
      <c r="B3614" s="4" t="s">
        <v>3618</v>
      </c>
      <c r="C3614" s="3">
        <v>13</v>
      </c>
    </row>
    <row r="3615" spans="1:3" x14ac:dyDescent="0.25">
      <c r="A3615" s="4" t="s">
        <v>7322</v>
      </c>
      <c r="B3615" s="4" t="s">
        <v>3619</v>
      </c>
      <c r="C3615" s="3">
        <v>11</v>
      </c>
    </row>
    <row r="3616" spans="1:3" x14ac:dyDescent="0.25">
      <c r="A3616" s="4" t="s">
        <v>7323</v>
      </c>
      <c r="B3616" s="4" t="s">
        <v>3620</v>
      </c>
      <c r="C3616" s="3">
        <v>2</v>
      </c>
    </row>
    <row r="3617" spans="1:3" x14ac:dyDescent="0.25">
      <c r="A3617" s="4" t="s">
        <v>7324</v>
      </c>
      <c r="B3617" s="4" t="s">
        <v>3621</v>
      </c>
      <c r="C3617" s="3">
        <v>8</v>
      </c>
    </row>
    <row r="3618" spans="1:3" x14ac:dyDescent="0.25">
      <c r="A3618" s="4" t="s">
        <v>7325</v>
      </c>
      <c r="B3618" s="4" t="s">
        <v>3622</v>
      </c>
      <c r="C3618" s="3">
        <v>2</v>
      </c>
    </row>
    <row r="3619" spans="1:3" x14ac:dyDescent="0.25">
      <c r="A3619" s="4" t="s">
        <v>7326</v>
      </c>
      <c r="B3619" s="4" t="s">
        <v>3623</v>
      </c>
      <c r="C3619" s="3">
        <v>0</v>
      </c>
    </row>
    <row r="3620" spans="1:3" x14ac:dyDescent="0.25">
      <c r="A3620" s="4" t="s">
        <v>7327</v>
      </c>
      <c r="B3620" s="4" t="s">
        <v>3624</v>
      </c>
      <c r="C3620" s="3">
        <v>8</v>
      </c>
    </row>
    <row r="3621" spans="1:3" x14ac:dyDescent="0.25">
      <c r="A3621" s="4" t="s">
        <v>7328</v>
      </c>
      <c r="B3621" s="4" t="s">
        <v>3625</v>
      </c>
      <c r="C3621" s="3">
        <v>17</v>
      </c>
    </row>
    <row r="3622" spans="1:3" x14ac:dyDescent="0.25">
      <c r="A3622" s="4" t="s">
        <v>7329</v>
      </c>
      <c r="B3622" s="4" t="s">
        <v>3626</v>
      </c>
      <c r="C3622" s="3">
        <v>7</v>
      </c>
    </row>
    <row r="3623" spans="1:3" x14ac:dyDescent="0.25">
      <c r="A3623" s="4" t="s">
        <v>7330</v>
      </c>
      <c r="B3623" s="4" t="s">
        <v>3627</v>
      </c>
      <c r="C3623" s="3">
        <v>11</v>
      </c>
    </row>
    <row r="3624" spans="1:3" x14ac:dyDescent="0.25">
      <c r="A3624" s="4" t="s">
        <v>7331</v>
      </c>
      <c r="B3624" s="4" t="s">
        <v>3628</v>
      </c>
      <c r="C3624" s="3">
        <v>2</v>
      </c>
    </row>
    <row r="3625" spans="1:3" x14ac:dyDescent="0.25">
      <c r="A3625" s="4" t="s">
        <v>7332</v>
      </c>
      <c r="B3625" s="4" t="s">
        <v>3629</v>
      </c>
      <c r="C3625" s="3">
        <v>1</v>
      </c>
    </row>
    <row r="3626" spans="1:3" x14ac:dyDescent="0.25">
      <c r="A3626" s="4" t="s">
        <v>7333</v>
      </c>
      <c r="B3626" s="4" t="s">
        <v>3630</v>
      </c>
      <c r="C3626" s="3">
        <v>4</v>
      </c>
    </row>
    <row r="3627" spans="1:3" x14ac:dyDescent="0.25">
      <c r="A3627" s="4" t="s">
        <v>7334</v>
      </c>
      <c r="B3627" s="4" t="s">
        <v>3631</v>
      </c>
      <c r="C3627" s="3">
        <v>0</v>
      </c>
    </row>
    <row r="3628" spans="1:3" x14ac:dyDescent="0.25">
      <c r="A3628" s="4" t="s">
        <v>7335</v>
      </c>
      <c r="B3628" s="4" t="s">
        <v>3632</v>
      </c>
      <c r="C3628" s="3">
        <v>15</v>
      </c>
    </row>
    <row r="3629" spans="1:3" x14ac:dyDescent="0.25">
      <c r="A3629" s="4" t="s">
        <v>7336</v>
      </c>
      <c r="B3629" s="4" t="s">
        <v>3633</v>
      </c>
      <c r="C3629" s="3">
        <v>14</v>
      </c>
    </row>
    <row r="3630" spans="1:3" x14ac:dyDescent="0.25">
      <c r="A3630" s="4" t="s">
        <v>7337</v>
      </c>
      <c r="B3630" s="4" t="s">
        <v>3634</v>
      </c>
      <c r="C3630" s="3">
        <v>10</v>
      </c>
    </row>
    <row r="3631" spans="1:3" x14ac:dyDescent="0.25">
      <c r="A3631" s="4" t="s">
        <v>7338</v>
      </c>
      <c r="B3631" s="4" t="s">
        <v>3635</v>
      </c>
      <c r="C3631" s="3">
        <v>10</v>
      </c>
    </row>
    <row r="3632" spans="1:3" x14ac:dyDescent="0.25">
      <c r="A3632" s="4" t="s">
        <v>7339</v>
      </c>
      <c r="B3632" s="4" t="s">
        <v>3636</v>
      </c>
      <c r="C3632" s="3">
        <v>10</v>
      </c>
    </row>
    <row r="3633" spans="1:3" x14ac:dyDescent="0.25">
      <c r="A3633" s="4" t="s">
        <v>7340</v>
      </c>
      <c r="B3633" s="4" t="s">
        <v>3637</v>
      </c>
      <c r="C3633" s="3">
        <v>20</v>
      </c>
    </row>
    <row r="3634" spans="1:3" x14ac:dyDescent="0.25">
      <c r="A3634" s="4" t="s">
        <v>7341</v>
      </c>
      <c r="B3634" s="4" t="s">
        <v>3638</v>
      </c>
      <c r="C3634" s="3">
        <v>11</v>
      </c>
    </row>
    <row r="3635" spans="1:3" x14ac:dyDescent="0.25">
      <c r="A3635" s="4" t="s">
        <v>7342</v>
      </c>
      <c r="B3635" s="4" t="s">
        <v>3639</v>
      </c>
      <c r="C3635" s="3">
        <v>9</v>
      </c>
    </row>
    <row r="3636" spans="1:3" x14ac:dyDescent="0.25">
      <c r="A3636" s="4" t="s">
        <v>7343</v>
      </c>
      <c r="B3636" s="4" t="s">
        <v>3640</v>
      </c>
      <c r="C3636" s="3">
        <v>12</v>
      </c>
    </row>
    <row r="3637" spans="1:3" x14ac:dyDescent="0.25">
      <c r="A3637" s="4" t="s">
        <v>7344</v>
      </c>
      <c r="B3637" s="4" t="s">
        <v>3641</v>
      </c>
      <c r="C3637" s="3">
        <v>11</v>
      </c>
    </row>
    <row r="3638" spans="1:3" x14ac:dyDescent="0.25">
      <c r="A3638" s="4" t="s">
        <v>7345</v>
      </c>
      <c r="B3638" s="4" t="s">
        <v>3642</v>
      </c>
      <c r="C3638" s="3">
        <v>7</v>
      </c>
    </row>
    <row r="3639" spans="1:3" x14ac:dyDescent="0.25">
      <c r="A3639" s="4" t="s">
        <v>7346</v>
      </c>
      <c r="B3639" s="4" t="s">
        <v>3643</v>
      </c>
      <c r="C3639" s="3">
        <v>3</v>
      </c>
    </row>
    <row r="3640" spans="1:3" x14ac:dyDescent="0.25">
      <c r="A3640" s="4" t="s">
        <v>7347</v>
      </c>
      <c r="B3640" s="4" t="s">
        <v>3644</v>
      </c>
      <c r="C3640" s="3">
        <v>3</v>
      </c>
    </row>
    <row r="3641" spans="1:3" x14ac:dyDescent="0.25">
      <c r="A3641" s="4" t="s">
        <v>7348</v>
      </c>
      <c r="B3641" s="4" t="s">
        <v>3645</v>
      </c>
      <c r="C3641" s="3">
        <v>8</v>
      </c>
    </row>
    <row r="3642" spans="1:3" x14ac:dyDescent="0.25">
      <c r="A3642" s="4" t="s">
        <v>7349</v>
      </c>
      <c r="B3642" s="4" t="s">
        <v>3645</v>
      </c>
      <c r="C3642" s="3">
        <v>1</v>
      </c>
    </row>
    <row r="3643" spans="1:3" x14ac:dyDescent="0.25">
      <c r="A3643" s="4" t="s">
        <v>7350</v>
      </c>
      <c r="B3643" s="4" t="s">
        <v>3646</v>
      </c>
      <c r="C3643" s="3">
        <v>8</v>
      </c>
    </row>
    <row r="3644" spans="1:3" x14ac:dyDescent="0.25">
      <c r="A3644" s="4" t="s">
        <v>7351</v>
      </c>
      <c r="B3644" s="4" t="s">
        <v>3647</v>
      </c>
      <c r="C3644" s="3">
        <v>17</v>
      </c>
    </row>
    <row r="3645" spans="1:3" x14ac:dyDescent="0.25">
      <c r="A3645" s="4" t="s">
        <v>7352</v>
      </c>
      <c r="B3645" s="4" t="s">
        <v>3648</v>
      </c>
      <c r="C3645" s="3">
        <v>13</v>
      </c>
    </row>
    <row r="3646" spans="1:3" x14ac:dyDescent="0.25">
      <c r="A3646" s="4" t="s">
        <v>7353</v>
      </c>
      <c r="B3646" s="4" t="s">
        <v>3649</v>
      </c>
      <c r="C3646" s="3">
        <v>9</v>
      </c>
    </row>
    <row r="3647" spans="1:3" x14ac:dyDescent="0.25">
      <c r="A3647" s="4" t="s">
        <v>7354</v>
      </c>
      <c r="B3647" s="4" t="s">
        <v>3650</v>
      </c>
      <c r="C3647" s="3">
        <v>6</v>
      </c>
    </row>
    <row r="3648" spans="1:3" x14ac:dyDescent="0.25">
      <c r="A3648" s="4" t="s">
        <v>7355</v>
      </c>
      <c r="B3648" s="4" t="s">
        <v>3651</v>
      </c>
      <c r="C3648" s="3">
        <v>2</v>
      </c>
    </row>
    <row r="3649" spans="1:3" x14ac:dyDescent="0.25">
      <c r="A3649" s="4" t="s">
        <v>7356</v>
      </c>
      <c r="B3649" s="4" t="s">
        <v>3651</v>
      </c>
      <c r="C3649" s="3">
        <v>16</v>
      </c>
    </row>
    <row r="3650" spans="1:3" x14ac:dyDescent="0.25">
      <c r="A3650" s="4" t="s">
        <v>7357</v>
      </c>
      <c r="B3650" s="4" t="s">
        <v>3652</v>
      </c>
      <c r="C3650" s="3">
        <v>2</v>
      </c>
    </row>
    <row r="3651" spans="1:3" x14ac:dyDescent="0.25">
      <c r="A3651" s="4" t="s">
        <v>7358</v>
      </c>
      <c r="B3651" s="4" t="s">
        <v>3653</v>
      </c>
      <c r="C3651" s="3">
        <v>11</v>
      </c>
    </row>
    <row r="3652" spans="1:3" x14ac:dyDescent="0.25">
      <c r="A3652" s="4" t="s">
        <v>7359</v>
      </c>
      <c r="B3652" s="4" t="s">
        <v>3654</v>
      </c>
      <c r="C3652" s="3">
        <v>19</v>
      </c>
    </row>
    <row r="3653" spans="1:3" x14ac:dyDescent="0.25">
      <c r="A3653" s="4" t="s">
        <v>7360</v>
      </c>
      <c r="B3653" s="4" t="s">
        <v>3655</v>
      </c>
      <c r="C3653" s="3">
        <v>5</v>
      </c>
    </row>
    <row r="3654" spans="1:3" x14ac:dyDescent="0.25">
      <c r="A3654" s="4" t="s">
        <v>7361</v>
      </c>
      <c r="B3654" s="4" t="s">
        <v>3656</v>
      </c>
      <c r="C3654" s="3">
        <v>2</v>
      </c>
    </row>
    <row r="3655" spans="1:3" x14ac:dyDescent="0.25">
      <c r="A3655" s="4" t="s">
        <v>7362</v>
      </c>
      <c r="B3655" s="4" t="s">
        <v>3657</v>
      </c>
      <c r="C3655" s="3">
        <v>12</v>
      </c>
    </row>
    <row r="3656" spans="1:3" x14ac:dyDescent="0.25">
      <c r="A3656" s="4" t="s">
        <v>7363</v>
      </c>
      <c r="B3656" s="4" t="s">
        <v>3658</v>
      </c>
      <c r="C3656" s="3">
        <v>10</v>
      </c>
    </row>
    <row r="3657" spans="1:3" x14ac:dyDescent="0.25">
      <c r="A3657" s="4" t="s">
        <v>7364</v>
      </c>
      <c r="B3657" s="4" t="s">
        <v>3659</v>
      </c>
      <c r="C3657" s="3">
        <v>10</v>
      </c>
    </row>
    <row r="3658" spans="1:3" x14ac:dyDescent="0.25">
      <c r="A3658" s="4" t="s">
        <v>7365</v>
      </c>
      <c r="B3658" s="4" t="s">
        <v>3660</v>
      </c>
      <c r="C3658" s="3">
        <v>15</v>
      </c>
    </row>
    <row r="3659" spans="1:3" x14ac:dyDescent="0.25">
      <c r="A3659" s="4" t="s">
        <v>7366</v>
      </c>
      <c r="B3659" s="4" t="s">
        <v>3661</v>
      </c>
      <c r="C3659" s="3">
        <v>3</v>
      </c>
    </row>
    <row r="3660" spans="1:3" x14ac:dyDescent="0.25">
      <c r="A3660" s="4" t="s">
        <v>7367</v>
      </c>
      <c r="B3660" s="4" t="s">
        <v>3662</v>
      </c>
      <c r="C3660" s="3">
        <v>4</v>
      </c>
    </row>
    <row r="3661" spans="1:3" x14ac:dyDescent="0.25">
      <c r="A3661" s="4" t="s">
        <v>7368</v>
      </c>
      <c r="B3661" s="4" t="s">
        <v>3663</v>
      </c>
      <c r="C3661" s="3">
        <v>4</v>
      </c>
    </row>
    <row r="3662" spans="1:3" x14ac:dyDescent="0.25">
      <c r="A3662" s="4" t="s">
        <v>7369</v>
      </c>
      <c r="B3662" s="4" t="s">
        <v>3664</v>
      </c>
      <c r="C3662" s="3">
        <v>14</v>
      </c>
    </row>
    <row r="3663" spans="1:3" x14ac:dyDescent="0.25">
      <c r="A3663" s="4" t="s">
        <v>7370</v>
      </c>
      <c r="B3663" s="4" t="s">
        <v>3665</v>
      </c>
      <c r="C3663" s="3">
        <v>17</v>
      </c>
    </row>
    <row r="3664" spans="1:3" x14ac:dyDescent="0.25">
      <c r="A3664" s="4" t="s">
        <v>7371</v>
      </c>
      <c r="B3664" s="4" t="s">
        <v>3666</v>
      </c>
      <c r="C3664" s="3">
        <v>17</v>
      </c>
    </row>
    <row r="3665" spans="1:3" x14ac:dyDescent="0.25">
      <c r="A3665" s="4" t="s">
        <v>7372</v>
      </c>
      <c r="B3665" s="4" t="s">
        <v>3667</v>
      </c>
      <c r="C3665" s="3">
        <v>14</v>
      </c>
    </row>
    <row r="3666" spans="1:3" x14ac:dyDescent="0.25">
      <c r="A3666" s="4" t="s">
        <v>7373</v>
      </c>
      <c r="B3666" s="4" t="s">
        <v>3668</v>
      </c>
      <c r="C3666" s="3">
        <v>11</v>
      </c>
    </row>
    <row r="3667" spans="1:3" x14ac:dyDescent="0.25">
      <c r="A3667" s="4" t="s">
        <v>7374</v>
      </c>
      <c r="B3667" s="4" t="s">
        <v>3669</v>
      </c>
      <c r="C3667" s="3">
        <v>19</v>
      </c>
    </row>
    <row r="3668" spans="1:3" x14ac:dyDescent="0.25">
      <c r="A3668" s="4" t="s">
        <v>7375</v>
      </c>
      <c r="B3668" s="4" t="s">
        <v>3670</v>
      </c>
      <c r="C3668" s="3">
        <v>13</v>
      </c>
    </row>
    <row r="3669" spans="1:3" x14ac:dyDescent="0.25">
      <c r="A3669" s="4" t="s">
        <v>7376</v>
      </c>
      <c r="B3669" s="4" t="s">
        <v>3671</v>
      </c>
      <c r="C3669" s="3">
        <v>5</v>
      </c>
    </row>
    <row r="3670" spans="1:3" x14ac:dyDescent="0.25">
      <c r="A3670" s="4" t="s">
        <v>7377</v>
      </c>
      <c r="B3670" s="4" t="s">
        <v>3672</v>
      </c>
      <c r="C3670" s="3">
        <v>6</v>
      </c>
    </row>
    <row r="3671" spans="1:3" x14ac:dyDescent="0.25">
      <c r="A3671" s="4" t="s">
        <v>7378</v>
      </c>
      <c r="B3671" s="4" t="s">
        <v>3673</v>
      </c>
      <c r="C3671" s="3">
        <v>17</v>
      </c>
    </row>
    <row r="3672" spans="1:3" x14ac:dyDescent="0.25">
      <c r="A3672" s="4" t="s">
        <v>7379</v>
      </c>
      <c r="B3672" s="4" t="s">
        <v>3674</v>
      </c>
      <c r="C3672" s="3">
        <v>20</v>
      </c>
    </row>
    <row r="3673" spans="1:3" x14ac:dyDescent="0.25">
      <c r="A3673" s="4" t="s">
        <v>7380</v>
      </c>
      <c r="B3673" s="4" t="s">
        <v>3675</v>
      </c>
      <c r="C3673" s="3">
        <v>12</v>
      </c>
    </row>
    <row r="3674" spans="1:3" x14ac:dyDescent="0.25">
      <c r="A3674" s="4" t="s">
        <v>7381</v>
      </c>
      <c r="B3674" s="4" t="s">
        <v>3676</v>
      </c>
      <c r="C3674" s="3">
        <v>9</v>
      </c>
    </row>
    <row r="3675" spans="1:3" x14ac:dyDescent="0.25">
      <c r="A3675" s="4" t="s">
        <v>7382</v>
      </c>
      <c r="B3675" s="4" t="s">
        <v>3677</v>
      </c>
      <c r="C3675" s="3">
        <v>12</v>
      </c>
    </row>
    <row r="3676" spans="1:3" x14ac:dyDescent="0.25">
      <c r="A3676" s="4" t="s">
        <v>7383</v>
      </c>
      <c r="B3676" s="4" t="s">
        <v>3678</v>
      </c>
      <c r="C3676" s="3">
        <v>19</v>
      </c>
    </row>
    <row r="3677" spans="1:3" x14ac:dyDescent="0.25">
      <c r="A3677" s="4" t="s">
        <v>7384</v>
      </c>
      <c r="B3677" s="4" t="s">
        <v>3679</v>
      </c>
      <c r="C3677" s="3">
        <v>5</v>
      </c>
    </row>
    <row r="3678" spans="1:3" x14ac:dyDescent="0.25">
      <c r="A3678" s="4" t="s">
        <v>7385</v>
      </c>
      <c r="B3678" s="4" t="s">
        <v>3680</v>
      </c>
      <c r="C3678" s="3">
        <v>3</v>
      </c>
    </row>
    <row r="3679" spans="1:3" x14ac:dyDescent="0.25">
      <c r="A3679" s="4" t="s">
        <v>7386</v>
      </c>
      <c r="B3679" s="4" t="s">
        <v>3681</v>
      </c>
      <c r="C3679" s="3">
        <v>18</v>
      </c>
    </row>
    <row r="3680" spans="1:3" x14ac:dyDescent="0.25">
      <c r="A3680" s="4" t="s">
        <v>7387</v>
      </c>
      <c r="B3680" s="4" t="s">
        <v>3682</v>
      </c>
      <c r="C3680" s="3">
        <v>10</v>
      </c>
    </row>
    <row r="3681" spans="1:3" x14ac:dyDescent="0.25">
      <c r="A3681" s="4" t="s">
        <v>7388</v>
      </c>
      <c r="B3681" s="4" t="s">
        <v>3683</v>
      </c>
      <c r="C3681" s="3">
        <v>9</v>
      </c>
    </row>
    <row r="3682" spans="1:3" x14ac:dyDescent="0.25">
      <c r="A3682" s="4" t="s">
        <v>7389</v>
      </c>
      <c r="B3682" s="4" t="s">
        <v>3684</v>
      </c>
      <c r="C3682" s="3">
        <v>6</v>
      </c>
    </row>
    <row r="3683" spans="1:3" x14ac:dyDescent="0.25">
      <c r="A3683" s="4" t="s">
        <v>7390</v>
      </c>
      <c r="B3683" s="4" t="s">
        <v>3685</v>
      </c>
      <c r="C3683" s="3">
        <v>8</v>
      </c>
    </row>
    <row r="3684" spans="1:3" x14ac:dyDescent="0.25">
      <c r="A3684" s="4" t="s">
        <v>7391</v>
      </c>
      <c r="B3684" s="4" t="s">
        <v>3686</v>
      </c>
      <c r="C3684" s="3">
        <v>16</v>
      </c>
    </row>
    <row r="3685" spans="1:3" x14ac:dyDescent="0.25">
      <c r="A3685" s="4" t="s">
        <v>7392</v>
      </c>
      <c r="B3685" s="4" t="s">
        <v>3687</v>
      </c>
      <c r="C3685" s="3">
        <v>2</v>
      </c>
    </row>
    <row r="3686" spans="1:3" x14ac:dyDescent="0.25">
      <c r="A3686" s="4" t="s">
        <v>7393</v>
      </c>
      <c r="B3686" s="4" t="s">
        <v>3688</v>
      </c>
      <c r="C3686" s="3">
        <v>4</v>
      </c>
    </row>
    <row r="3687" spans="1:3" x14ac:dyDescent="0.25">
      <c r="A3687" s="4" t="s">
        <v>7394</v>
      </c>
      <c r="B3687" s="4" t="s">
        <v>3689</v>
      </c>
      <c r="C3687" s="3">
        <v>19</v>
      </c>
    </row>
    <row r="3688" spans="1:3" x14ac:dyDescent="0.25">
      <c r="A3688" s="4" t="s">
        <v>7395</v>
      </c>
      <c r="B3688" s="4" t="s">
        <v>3690</v>
      </c>
      <c r="C3688" s="3">
        <v>18</v>
      </c>
    </row>
    <row r="3689" spans="1:3" x14ac:dyDescent="0.25">
      <c r="A3689" s="4" t="s">
        <v>7396</v>
      </c>
      <c r="B3689" s="4" t="s">
        <v>3691</v>
      </c>
      <c r="C3689" s="3">
        <v>4</v>
      </c>
    </row>
    <row r="3690" spans="1:3" x14ac:dyDescent="0.25">
      <c r="A3690" s="4" t="s">
        <v>7397</v>
      </c>
      <c r="B3690" s="4" t="s">
        <v>3692</v>
      </c>
      <c r="C3690" s="3">
        <v>5</v>
      </c>
    </row>
    <row r="3691" spans="1:3" x14ac:dyDescent="0.25">
      <c r="A3691" s="4" t="s">
        <v>7398</v>
      </c>
      <c r="B3691" s="4" t="s">
        <v>3693</v>
      </c>
      <c r="C3691" s="3">
        <v>18</v>
      </c>
    </row>
    <row r="3692" spans="1:3" x14ac:dyDescent="0.25">
      <c r="A3692" s="4" t="s">
        <v>7399</v>
      </c>
      <c r="B3692" s="4" t="s">
        <v>3694</v>
      </c>
      <c r="C3692" s="3">
        <v>11</v>
      </c>
    </row>
    <row r="3693" spans="1:3" x14ac:dyDescent="0.25">
      <c r="A3693" s="4" t="s">
        <v>7400</v>
      </c>
      <c r="B3693" s="4" t="s">
        <v>3695</v>
      </c>
      <c r="C3693" s="3">
        <v>1</v>
      </c>
    </row>
    <row r="3694" spans="1:3" x14ac:dyDescent="0.25">
      <c r="A3694" s="4" t="s">
        <v>7401</v>
      </c>
      <c r="B3694" s="4" t="s">
        <v>3696</v>
      </c>
      <c r="C3694" s="3">
        <v>9</v>
      </c>
    </row>
    <row r="3695" spans="1:3" x14ac:dyDescent="0.25">
      <c r="A3695" s="4" t="s">
        <v>7402</v>
      </c>
      <c r="B3695" s="4" t="s">
        <v>3697</v>
      </c>
      <c r="C3695" s="3">
        <v>20</v>
      </c>
    </row>
    <row r="3696" spans="1:3" x14ac:dyDescent="0.25">
      <c r="A3696" s="4" t="s">
        <v>7403</v>
      </c>
      <c r="B3696" s="4" t="s">
        <v>3698</v>
      </c>
      <c r="C3696" s="3">
        <v>10</v>
      </c>
    </row>
    <row r="3697" spans="1:3" x14ac:dyDescent="0.25">
      <c r="A3697" s="4" t="s">
        <v>7404</v>
      </c>
      <c r="B3697" s="4" t="s">
        <v>3699</v>
      </c>
      <c r="C3697" s="3">
        <v>10</v>
      </c>
    </row>
    <row r="3698" spans="1:3" x14ac:dyDescent="0.25">
      <c r="A3698" s="4" t="s">
        <v>7405</v>
      </c>
      <c r="B3698" s="4" t="s">
        <v>3700</v>
      </c>
      <c r="C3698" s="3">
        <v>20</v>
      </c>
    </row>
    <row r="3699" spans="1:3" x14ac:dyDescent="0.25">
      <c r="A3699" s="4" t="s">
        <v>7406</v>
      </c>
      <c r="B3699" s="4" t="s">
        <v>3701</v>
      </c>
      <c r="C3699" s="3">
        <v>17</v>
      </c>
    </row>
    <row r="3700" spans="1:3" x14ac:dyDescent="0.25">
      <c r="A3700" s="4" t="s">
        <v>7407</v>
      </c>
      <c r="B3700" s="4" t="s">
        <v>3702</v>
      </c>
      <c r="C3700" s="3">
        <v>16</v>
      </c>
    </row>
    <row r="3701" spans="1:3" x14ac:dyDescent="0.25">
      <c r="A3701" s="4" t="s">
        <v>7408</v>
      </c>
      <c r="B3701" s="4" t="s">
        <v>3703</v>
      </c>
      <c r="C3701" s="3">
        <v>0</v>
      </c>
    </row>
    <row r="3702" spans="1:3" x14ac:dyDescent="0.25">
      <c r="A3702" s="4" t="s">
        <v>7409</v>
      </c>
      <c r="B3702" s="4" t="s">
        <v>3704</v>
      </c>
      <c r="C3702" s="3">
        <v>6</v>
      </c>
    </row>
    <row r="3703" spans="1:3" x14ac:dyDescent="0.25">
      <c r="A3703" s="4" t="s">
        <v>7410</v>
      </c>
      <c r="B3703" s="4" t="s">
        <v>3705</v>
      </c>
      <c r="C3703" s="3">
        <v>7</v>
      </c>
    </row>
    <row r="3704" spans="1:3" x14ac:dyDescent="0.25">
      <c r="A3704" s="4" t="s">
        <v>7411</v>
      </c>
      <c r="B3704" s="4" t="s">
        <v>3706</v>
      </c>
      <c r="C3704" s="3">
        <v>6</v>
      </c>
    </row>
    <row r="3705" spans="1:3" x14ac:dyDescent="0.25">
      <c r="A3705" s="4" t="s">
        <v>7412</v>
      </c>
      <c r="B3705" s="4" t="s">
        <v>3707</v>
      </c>
      <c r="C3705" s="3">
        <v>18</v>
      </c>
    </row>
    <row r="3706" spans="1:3" x14ac:dyDescent="0.25">
      <c r="A3706" s="4" t="s">
        <v>7413</v>
      </c>
      <c r="B3706" s="4" t="s">
        <v>3708</v>
      </c>
      <c r="C3706" s="3">
        <v>10</v>
      </c>
    </row>
    <row r="3707" spans="1:3" x14ac:dyDescent="0.25">
      <c r="A3707" s="4" t="s">
        <v>7414</v>
      </c>
      <c r="B3707" s="4" t="s">
        <v>3709</v>
      </c>
      <c r="C3707" s="3">
        <v>17</v>
      </c>
    </row>
    <row r="3708" spans="1:3" x14ac:dyDescent="0.25">
      <c r="A3708" s="4" t="s">
        <v>7415</v>
      </c>
      <c r="B3708" s="4" t="s">
        <v>3710</v>
      </c>
      <c r="C3708" s="3">
        <v>4</v>
      </c>
    </row>
    <row r="3709" spans="1:3" x14ac:dyDescent="0.25">
      <c r="A3709" s="4" t="s">
        <v>7416</v>
      </c>
      <c r="B3709" s="4" t="s">
        <v>3711</v>
      </c>
      <c r="C3709" s="3">
        <v>3</v>
      </c>
    </row>
    <row r="3710" spans="1:3" x14ac:dyDescent="0.25">
      <c r="A3710" s="4" t="s">
        <v>7417</v>
      </c>
      <c r="B3710" s="4" t="s">
        <v>3712</v>
      </c>
      <c r="C3710" s="3">
        <v>14</v>
      </c>
    </row>
    <row r="3711" spans="1:3" x14ac:dyDescent="0.25">
      <c r="A3711" s="4" t="s">
        <v>7418</v>
      </c>
      <c r="B3711" s="4" t="s">
        <v>3713</v>
      </c>
      <c r="C3711" s="3">
        <v>3</v>
      </c>
    </row>
    <row r="3712" spans="1:3" x14ac:dyDescent="0.25">
      <c r="A3712" s="4" t="s">
        <v>7419</v>
      </c>
      <c r="B3712" s="4" t="s">
        <v>3714</v>
      </c>
      <c r="C3712" s="3">
        <v>5</v>
      </c>
    </row>
    <row r="3713" spans="1:3" x14ac:dyDescent="0.25">
      <c r="A3713" s="4" t="s">
        <v>7420</v>
      </c>
      <c r="B3713" s="4" t="s">
        <v>3715</v>
      </c>
      <c r="C3713" s="3">
        <v>2</v>
      </c>
    </row>
    <row r="3714" spans="1:3" x14ac:dyDescent="0.25">
      <c r="A3714" s="4" t="s">
        <v>7421</v>
      </c>
      <c r="B3714" s="4" t="s">
        <v>3716</v>
      </c>
      <c r="C3714" s="3">
        <v>10</v>
      </c>
    </row>
    <row r="3715" spans="1:3" x14ac:dyDescent="0.25">
      <c r="A3715" s="4" t="s">
        <v>7422</v>
      </c>
      <c r="B3715" s="4" t="s">
        <v>3717</v>
      </c>
      <c r="C3715" s="3">
        <v>15</v>
      </c>
    </row>
    <row r="3716" spans="1:3" x14ac:dyDescent="0.25">
      <c r="A3716" s="4" t="s">
        <v>7423</v>
      </c>
      <c r="B3716" s="4" t="s">
        <v>3718</v>
      </c>
      <c r="C3716" s="3">
        <v>12</v>
      </c>
    </row>
    <row r="3717" spans="1:3" x14ac:dyDescent="0.25">
      <c r="A3717" s="4" t="s">
        <v>7424</v>
      </c>
      <c r="B3717" s="4" t="s">
        <v>3719</v>
      </c>
      <c r="C3717" s="3">
        <v>11</v>
      </c>
    </row>
    <row r="3718" spans="1:3" x14ac:dyDescent="0.25">
      <c r="A3718" s="4" t="s">
        <v>7425</v>
      </c>
      <c r="B3718" s="4" t="s">
        <v>3720</v>
      </c>
      <c r="C3718" s="3">
        <v>4</v>
      </c>
    </row>
    <row r="3719" spans="1:3" x14ac:dyDescent="0.25">
      <c r="A3719" s="4" t="s">
        <v>7426</v>
      </c>
      <c r="B3719" s="4" t="s">
        <v>3721</v>
      </c>
      <c r="C3719" s="3">
        <v>7</v>
      </c>
    </row>
    <row r="3720" spans="1:3" x14ac:dyDescent="0.25">
      <c r="A3720" s="4" t="s">
        <v>7427</v>
      </c>
      <c r="B3720" s="4" t="s">
        <v>3722</v>
      </c>
      <c r="C3720" s="3">
        <v>12</v>
      </c>
    </row>
    <row r="3721" spans="1:3" x14ac:dyDescent="0.25">
      <c r="A3721" s="4" t="s">
        <v>7428</v>
      </c>
      <c r="B3721" s="4" t="s">
        <v>3723</v>
      </c>
      <c r="C3721" s="3">
        <v>7</v>
      </c>
    </row>
    <row r="3722" spans="1:3" x14ac:dyDescent="0.25">
      <c r="A3722" s="4" t="s">
        <v>7429</v>
      </c>
      <c r="B3722" s="4" t="s">
        <v>3724</v>
      </c>
      <c r="C3722" s="3">
        <v>11</v>
      </c>
    </row>
    <row r="3723" spans="1:3" x14ac:dyDescent="0.25">
      <c r="A3723" s="4" t="s">
        <v>7430</v>
      </c>
      <c r="B3723" s="4" t="s">
        <v>3725</v>
      </c>
      <c r="C3723" s="3">
        <v>15</v>
      </c>
    </row>
    <row r="3724" spans="1:3" x14ac:dyDescent="0.25">
      <c r="A3724" s="4" t="s">
        <v>7431</v>
      </c>
      <c r="B3724" s="4" t="s">
        <v>3726</v>
      </c>
      <c r="C3724" s="3">
        <v>19</v>
      </c>
    </row>
    <row r="3725" spans="1:3" x14ac:dyDescent="0.25">
      <c r="A3725" s="4" t="s">
        <v>7432</v>
      </c>
      <c r="B3725" s="4" t="s">
        <v>3727</v>
      </c>
      <c r="C3725" s="3">
        <v>1</v>
      </c>
    </row>
    <row r="3726" spans="1:3" x14ac:dyDescent="0.25">
      <c r="A3726" s="4" t="s">
        <v>7433</v>
      </c>
      <c r="B3726" s="4" t="s">
        <v>3728</v>
      </c>
      <c r="C3726" s="3">
        <v>1</v>
      </c>
    </row>
    <row r="3727" spans="1:3" x14ac:dyDescent="0.25">
      <c r="A3727" s="4" t="s">
        <v>7434</v>
      </c>
      <c r="B3727" s="4" t="s">
        <v>3729</v>
      </c>
      <c r="C3727" s="3">
        <v>10</v>
      </c>
    </row>
    <row r="3728" spans="1:3" x14ac:dyDescent="0.25">
      <c r="A3728" s="4" t="s">
        <v>7435</v>
      </c>
      <c r="B3728" s="4" t="s">
        <v>3730</v>
      </c>
      <c r="C3728" s="3">
        <v>1</v>
      </c>
    </row>
    <row r="3729" spans="1:3" x14ac:dyDescent="0.25">
      <c r="A3729" s="4" t="s">
        <v>7436</v>
      </c>
      <c r="B3729" s="4" t="s">
        <v>3731</v>
      </c>
      <c r="C3729" s="3">
        <v>8</v>
      </c>
    </row>
    <row r="3730" spans="1:3" x14ac:dyDescent="0.25">
      <c r="A3730" s="4" t="s">
        <v>7437</v>
      </c>
      <c r="B3730" s="4" t="s">
        <v>3732</v>
      </c>
      <c r="C3730" s="3">
        <v>18</v>
      </c>
    </row>
    <row r="3731" spans="1:3" x14ac:dyDescent="0.25">
      <c r="A3731" s="4" t="s">
        <v>7438</v>
      </c>
      <c r="B3731" s="4" t="s">
        <v>3733</v>
      </c>
      <c r="C3731" s="3">
        <v>4</v>
      </c>
    </row>
    <row r="3732" spans="1:3" x14ac:dyDescent="0.25">
      <c r="A3732" s="4" t="s">
        <v>7439</v>
      </c>
      <c r="B3732" s="4" t="s">
        <v>3734</v>
      </c>
      <c r="C3732" s="3">
        <v>1</v>
      </c>
    </row>
    <row r="3733" spans="1:3" x14ac:dyDescent="0.25">
      <c r="A3733" s="4" t="s">
        <v>7440</v>
      </c>
      <c r="B3733" s="4" t="s">
        <v>3735</v>
      </c>
      <c r="C3733" s="3">
        <v>19</v>
      </c>
    </row>
    <row r="3734" spans="1:3" x14ac:dyDescent="0.25">
      <c r="A3734" s="4" t="s">
        <v>7441</v>
      </c>
      <c r="B3734" s="4" t="s">
        <v>3736</v>
      </c>
      <c r="C3734" s="3">
        <v>20</v>
      </c>
    </row>
    <row r="3735" spans="1:3" x14ac:dyDescent="0.25">
      <c r="A3735" s="4" t="s">
        <v>7442</v>
      </c>
      <c r="B3735" s="4" t="s">
        <v>3737</v>
      </c>
      <c r="C3735" s="3">
        <v>0</v>
      </c>
    </row>
    <row r="3736" spans="1:3" x14ac:dyDescent="0.25">
      <c r="A3736" s="4" t="s">
        <v>7443</v>
      </c>
      <c r="B3736" s="4" t="s">
        <v>3738</v>
      </c>
      <c r="C3736" s="3">
        <v>11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C3736"/>
  <sheetViews>
    <sheetView workbookViewId="0"/>
  </sheetViews>
  <sheetFormatPr defaultRowHeight="15" x14ac:dyDescent="0.25"/>
  <cols>
    <col min="1" max="1" width="21.42578125" customWidth="1"/>
    <col min="2" max="2" width="131.85546875" bestFit="1" customWidth="1"/>
    <col min="3" max="3" width="20.7109375" customWidth="1"/>
  </cols>
  <sheetData>
    <row r="1" spans="1:3" ht="18.75" x14ac:dyDescent="0.3">
      <c r="A1" s="1" t="s">
        <v>0</v>
      </c>
      <c r="B1" s="1" t="s">
        <v>1</v>
      </c>
      <c r="C1" s="2" t="s">
        <v>2</v>
      </c>
    </row>
    <row r="2" spans="1:3" x14ac:dyDescent="0.25">
      <c r="A2" s="4" t="s">
        <v>3</v>
      </c>
      <c r="B2" s="4" t="s">
        <v>33</v>
      </c>
      <c r="C2" s="3">
        <v>14</v>
      </c>
    </row>
    <row r="3" spans="1:3" x14ac:dyDescent="0.25">
      <c r="A3" s="4" t="s">
        <v>4</v>
      </c>
      <c r="B3" s="4" t="s">
        <v>34</v>
      </c>
      <c r="C3" s="3">
        <v>8</v>
      </c>
    </row>
    <row r="4" spans="1:3" x14ac:dyDescent="0.25">
      <c r="A4" s="4" t="s">
        <v>5</v>
      </c>
      <c r="B4" s="4" t="s">
        <v>35</v>
      </c>
      <c r="C4" s="3">
        <v>17</v>
      </c>
    </row>
    <row r="5" spans="1:3" x14ac:dyDescent="0.25">
      <c r="A5" s="4" t="s">
        <v>6</v>
      </c>
      <c r="B5" s="4" t="s">
        <v>36</v>
      </c>
      <c r="C5" s="3">
        <v>6</v>
      </c>
    </row>
    <row r="6" spans="1:3" x14ac:dyDescent="0.25">
      <c r="A6" s="4" t="s">
        <v>7</v>
      </c>
      <c r="B6" s="4" t="s">
        <v>37</v>
      </c>
      <c r="C6" s="3">
        <v>2</v>
      </c>
    </row>
    <row r="7" spans="1:3" x14ac:dyDescent="0.25">
      <c r="A7" s="4" t="s">
        <v>8</v>
      </c>
      <c r="B7" s="4" t="s">
        <v>38</v>
      </c>
      <c r="C7" s="3">
        <v>13</v>
      </c>
    </row>
    <row r="8" spans="1:3" x14ac:dyDescent="0.25">
      <c r="A8" s="4" t="s">
        <v>9</v>
      </c>
      <c r="B8" s="4" t="s">
        <v>39</v>
      </c>
      <c r="C8" s="3">
        <v>19</v>
      </c>
    </row>
    <row r="9" spans="1:3" x14ac:dyDescent="0.25">
      <c r="A9" s="4" t="s">
        <v>10</v>
      </c>
      <c r="B9" s="4" t="s">
        <v>40</v>
      </c>
      <c r="C9" s="3">
        <v>18</v>
      </c>
    </row>
    <row r="10" spans="1:3" x14ac:dyDescent="0.25">
      <c r="A10" s="4" t="s">
        <v>11</v>
      </c>
      <c r="B10" s="4" t="s">
        <v>41</v>
      </c>
      <c r="C10" s="3">
        <v>5</v>
      </c>
    </row>
    <row r="11" spans="1:3" x14ac:dyDescent="0.25">
      <c r="A11" s="4" t="s">
        <v>12</v>
      </c>
      <c r="B11" s="4" t="s">
        <v>42</v>
      </c>
      <c r="C11" s="3">
        <v>5</v>
      </c>
    </row>
    <row r="12" spans="1:3" x14ac:dyDescent="0.25">
      <c r="A12" s="4" t="s">
        <v>13</v>
      </c>
      <c r="B12" s="4" t="s">
        <v>43</v>
      </c>
      <c r="C12" s="3">
        <v>8</v>
      </c>
    </row>
    <row r="13" spans="1:3" x14ac:dyDescent="0.25">
      <c r="A13" s="4" t="s">
        <v>14</v>
      </c>
      <c r="B13" s="4" t="s">
        <v>44</v>
      </c>
      <c r="C13" s="3">
        <v>11</v>
      </c>
    </row>
    <row r="14" spans="1:3" x14ac:dyDescent="0.25">
      <c r="A14" s="4" t="s">
        <v>15</v>
      </c>
      <c r="B14" s="4" t="s">
        <v>45</v>
      </c>
      <c r="C14" s="3">
        <v>9</v>
      </c>
    </row>
    <row r="15" spans="1:3" x14ac:dyDescent="0.25">
      <c r="A15" s="4" t="s">
        <v>16</v>
      </c>
      <c r="B15" s="4" t="s">
        <v>46</v>
      </c>
      <c r="C15" s="3">
        <v>4</v>
      </c>
    </row>
    <row r="16" spans="1:3" x14ac:dyDescent="0.25">
      <c r="A16" s="4" t="s">
        <v>17</v>
      </c>
      <c r="B16" s="4" t="s">
        <v>47</v>
      </c>
      <c r="C16" s="3">
        <v>20</v>
      </c>
    </row>
    <row r="17" spans="1:3" x14ac:dyDescent="0.25">
      <c r="A17" s="4" t="s">
        <v>18</v>
      </c>
      <c r="B17" s="4" t="s">
        <v>48</v>
      </c>
      <c r="C17" s="3">
        <v>19</v>
      </c>
    </row>
    <row r="18" spans="1:3" x14ac:dyDescent="0.25">
      <c r="A18" s="4" t="s">
        <v>19</v>
      </c>
      <c r="B18" s="4" t="s">
        <v>49</v>
      </c>
      <c r="C18" s="3">
        <v>5</v>
      </c>
    </row>
    <row r="19" spans="1:3" x14ac:dyDescent="0.25">
      <c r="A19" s="4" t="s">
        <v>20</v>
      </c>
      <c r="B19" s="4" t="s">
        <v>50</v>
      </c>
      <c r="C19" s="3">
        <v>6</v>
      </c>
    </row>
    <row r="20" spans="1:3" x14ac:dyDescent="0.25">
      <c r="A20" s="4" t="s">
        <v>21</v>
      </c>
      <c r="B20" s="4" t="s">
        <v>51</v>
      </c>
      <c r="C20" s="3">
        <v>6</v>
      </c>
    </row>
    <row r="21" spans="1:3" x14ac:dyDescent="0.25">
      <c r="A21" s="4" t="s">
        <v>22</v>
      </c>
      <c r="B21" s="4" t="s">
        <v>52</v>
      </c>
      <c r="C21" s="3">
        <v>16</v>
      </c>
    </row>
    <row r="22" spans="1:3" x14ac:dyDescent="0.25">
      <c r="A22" s="4" t="s">
        <v>23</v>
      </c>
      <c r="B22" s="4" t="s">
        <v>53</v>
      </c>
      <c r="C22" s="3">
        <v>3</v>
      </c>
    </row>
    <row r="23" spans="1:3" x14ac:dyDescent="0.25">
      <c r="A23" s="4" t="s">
        <v>24</v>
      </c>
      <c r="B23" s="4" t="s">
        <v>54</v>
      </c>
      <c r="C23" s="3">
        <v>1</v>
      </c>
    </row>
    <row r="24" spans="1:3" x14ac:dyDescent="0.25">
      <c r="A24" s="4" t="s">
        <v>25</v>
      </c>
      <c r="B24" s="4" t="s">
        <v>55</v>
      </c>
      <c r="C24" s="3">
        <v>6</v>
      </c>
    </row>
    <row r="25" spans="1:3" x14ac:dyDescent="0.25">
      <c r="A25" s="4" t="s">
        <v>26</v>
      </c>
      <c r="B25" s="4" t="s">
        <v>56</v>
      </c>
      <c r="C25" s="3">
        <v>4</v>
      </c>
    </row>
    <row r="26" spans="1:3" x14ac:dyDescent="0.25">
      <c r="A26" s="4" t="s">
        <v>27</v>
      </c>
      <c r="B26" s="4" t="s">
        <v>57</v>
      </c>
      <c r="C26" s="3">
        <v>1</v>
      </c>
    </row>
    <row r="27" spans="1:3" x14ac:dyDescent="0.25">
      <c r="A27" s="4" t="s">
        <v>28</v>
      </c>
      <c r="B27" s="4" t="s">
        <v>58</v>
      </c>
      <c r="C27" s="3">
        <v>3</v>
      </c>
    </row>
    <row r="28" spans="1:3" x14ac:dyDescent="0.25">
      <c r="A28" s="4" t="s">
        <v>29</v>
      </c>
      <c r="B28" s="4" t="s">
        <v>59</v>
      </c>
      <c r="C28" s="3">
        <v>4</v>
      </c>
    </row>
    <row r="29" spans="1:3" x14ac:dyDescent="0.25">
      <c r="A29" s="4" t="s">
        <v>30</v>
      </c>
      <c r="B29" s="4" t="s">
        <v>60</v>
      </c>
      <c r="C29" s="3">
        <v>6</v>
      </c>
    </row>
    <row r="30" spans="1:3" x14ac:dyDescent="0.25">
      <c r="A30" s="4" t="s">
        <v>31</v>
      </c>
      <c r="B30" s="4" t="s">
        <v>61</v>
      </c>
      <c r="C30" s="3">
        <v>7</v>
      </c>
    </row>
    <row r="31" spans="1:3" x14ac:dyDescent="0.25">
      <c r="A31" s="4" t="s">
        <v>32</v>
      </c>
      <c r="B31" s="4" t="s">
        <v>62</v>
      </c>
      <c r="C31" s="3">
        <v>9</v>
      </c>
    </row>
    <row r="32" spans="1:3" x14ac:dyDescent="0.25">
      <c r="A32" s="4" t="s">
        <v>3739</v>
      </c>
      <c r="B32" s="4" t="s">
        <v>63</v>
      </c>
      <c r="C32" s="3">
        <v>8</v>
      </c>
    </row>
    <row r="33" spans="1:3" x14ac:dyDescent="0.25">
      <c r="A33" s="4" t="s">
        <v>3740</v>
      </c>
      <c r="B33" s="4" t="s">
        <v>64</v>
      </c>
      <c r="C33" s="3">
        <v>8</v>
      </c>
    </row>
    <row r="34" spans="1:3" x14ac:dyDescent="0.25">
      <c r="A34" s="4" t="s">
        <v>3741</v>
      </c>
      <c r="B34" s="4" t="s">
        <v>65</v>
      </c>
      <c r="C34" s="3">
        <v>2</v>
      </c>
    </row>
    <row r="35" spans="1:3" x14ac:dyDescent="0.25">
      <c r="A35" s="4" t="s">
        <v>3742</v>
      </c>
      <c r="B35" s="4" t="s">
        <v>66</v>
      </c>
      <c r="C35" s="3">
        <v>18</v>
      </c>
    </row>
    <row r="36" spans="1:3" x14ac:dyDescent="0.25">
      <c r="A36" s="4" t="s">
        <v>3743</v>
      </c>
      <c r="B36" s="4" t="s">
        <v>67</v>
      </c>
      <c r="C36" s="3">
        <v>13</v>
      </c>
    </row>
    <row r="37" spans="1:3" x14ac:dyDescent="0.25">
      <c r="A37" s="4" t="s">
        <v>3744</v>
      </c>
      <c r="B37" s="4" t="s">
        <v>68</v>
      </c>
      <c r="C37" s="3">
        <v>15</v>
      </c>
    </row>
    <row r="38" spans="1:3" x14ac:dyDescent="0.25">
      <c r="A38" s="4" t="s">
        <v>3745</v>
      </c>
      <c r="B38" s="4" t="s">
        <v>69</v>
      </c>
      <c r="C38" s="3">
        <v>20</v>
      </c>
    </row>
    <row r="39" spans="1:3" x14ac:dyDescent="0.25">
      <c r="A39" s="4" t="s">
        <v>3746</v>
      </c>
      <c r="B39" s="4" t="s">
        <v>70</v>
      </c>
      <c r="C39" s="3">
        <v>17</v>
      </c>
    </row>
    <row r="40" spans="1:3" x14ac:dyDescent="0.25">
      <c r="A40" s="4" t="s">
        <v>3747</v>
      </c>
      <c r="B40" s="4" t="s">
        <v>71</v>
      </c>
      <c r="C40" s="3">
        <v>1</v>
      </c>
    </row>
    <row r="41" spans="1:3" x14ac:dyDescent="0.25">
      <c r="A41" s="4" t="s">
        <v>3748</v>
      </c>
      <c r="B41" s="4" t="s">
        <v>72</v>
      </c>
      <c r="C41" s="3">
        <v>2</v>
      </c>
    </row>
    <row r="42" spans="1:3" x14ac:dyDescent="0.25">
      <c r="A42" s="4" t="s">
        <v>3749</v>
      </c>
      <c r="B42" s="4" t="s">
        <v>73</v>
      </c>
      <c r="C42" s="3">
        <v>7</v>
      </c>
    </row>
    <row r="43" spans="1:3" x14ac:dyDescent="0.25">
      <c r="A43" s="4" t="s">
        <v>3750</v>
      </c>
      <c r="B43" s="4" t="s">
        <v>74</v>
      </c>
      <c r="C43" s="3">
        <v>7</v>
      </c>
    </row>
    <row r="44" spans="1:3" x14ac:dyDescent="0.25">
      <c r="A44" s="4" t="s">
        <v>3751</v>
      </c>
      <c r="B44" s="4" t="s">
        <v>75</v>
      </c>
      <c r="C44" s="3">
        <v>3</v>
      </c>
    </row>
    <row r="45" spans="1:3" x14ac:dyDescent="0.25">
      <c r="A45" s="4" t="s">
        <v>3752</v>
      </c>
      <c r="B45" s="4" t="s">
        <v>76</v>
      </c>
      <c r="C45" s="3">
        <v>3</v>
      </c>
    </row>
    <row r="46" spans="1:3" x14ac:dyDescent="0.25">
      <c r="A46" s="4" t="s">
        <v>3753</v>
      </c>
      <c r="B46" s="4" t="s">
        <v>77</v>
      </c>
      <c r="C46" s="3">
        <v>10</v>
      </c>
    </row>
    <row r="47" spans="1:3" x14ac:dyDescent="0.25">
      <c r="A47" s="4" t="s">
        <v>3754</v>
      </c>
      <c r="B47" s="4" t="s">
        <v>78</v>
      </c>
      <c r="C47" s="3">
        <v>9</v>
      </c>
    </row>
    <row r="48" spans="1:3" x14ac:dyDescent="0.25">
      <c r="A48" s="4" t="s">
        <v>3755</v>
      </c>
      <c r="B48" s="4" t="s">
        <v>79</v>
      </c>
      <c r="C48" s="3">
        <v>1</v>
      </c>
    </row>
    <row r="49" spans="1:3" x14ac:dyDescent="0.25">
      <c r="A49" s="4" t="s">
        <v>3756</v>
      </c>
      <c r="B49" s="4" t="s">
        <v>80</v>
      </c>
      <c r="C49" s="3">
        <v>14</v>
      </c>
    </row>
    <row r="50" spans="1:3" x14ac:dyDescent="0.25">
      <c r="A50" s="4" t="s">
        <v>3757</v>
      </c>
      <c r="B50" s="4" t="s">
        <v>81</v>
      </c>
      <c r="C50" s="3">
        <v>16</v>
      </c>
    </row>
    <row r="51" spans="1:3" x14ac:dyDescent="0.25">
      <c r="A51" s="4" t="s">
        <v>3758</v>
      </c>
      <c r="B51" s="4" t="s">
        <v>82</v>
      </c>
      <c r="C51" s="3">
        <v>14</v>
      </c>
    </row>
    <row r="52" spans="1:3" x14ac:dyDescent="0.25">
      <c r="A52" s="4" t="s">
        <v>3759</v>
      </c>
      <c r="B52" s="4" t="s">
        <v>83</v>
      </c>
      <c r="C52" s="3">
        <v>17</v>
      </c>
    </row>
    <row r="53" spans="1:3" x14ac:dyDescent="0.25">
      <c r="A53" s="4" t="s">
        <v>3760</v>
      </c>
      <c r="B53" s="4" t="s">
        <v>84</v>
      </c>
      <c r="C53" s="3">
        <v>7</v>
      </c>
    </row>
    <row r="54" spans="1:3" x14ac:dyDescent="0.25">
      <c r="A54" s="4" t="s">
        <v>3761</v>
      </c>
      <c r="B54" s="4" t="s">
        <v>85</v>
      </c>
      <c r="C54" s="3">
        <v>1</v>
      </c>
    </row>
    <row r="55" spans="1:3" x14ac:dyDescent="0.25">
      <c r="A55" s="4" t="s">
        <v>3762</v>
      </c>
      <c r="B55" s="4" t="s">
        <v>86</v>
      </c>
      <c r="C55" s="3">
        <v>20</v>
      </c>
    </row>
    <row r="56" spans="1:3" x14ac:dyDescent="0.25">
      <c r="A56" s="4" t="s">
        <v>3763</v>
      </c>
      <c r="B56" s="4" t="s">
        <v>87</v>
      </c>
      <c r="C56" s="3">
        <v>2</v>
      </c>
    </row>
    <row r="57" spans="1:3" x14ac:dyDescent="0.25">
      <c r="A57" s="4" t="s">
        <v>3764</v>
      </c>
      <c r="B57" s="4" t="s">
        <v>88</v>
      </c>
      <c r="C57" s="3">
        <v>19</v>
      </c>
    </row>
    <row r="58" spans="1:3" x14ac:dyDescent="0.25">
      <c r="A58" s="4" t="s">
        <v>3765</v>
      </c>
      <c r="B58" s="4" t="s">
        <v>89</v>
      </c>
      <c r="C58" s="3">
        <v>20</v>
      </c>
    </row>
    <row r="59" spans="1:3" x14ac:dyDescent="0.25">
      <c r="A59" s="4" t="s">
        <v>3766</v>
      </c>
      <c r="B59" s="4" t="s">
        <v>90</v>
      </c>
      <c r="C59" s="3">
        <v>8</v>
      </c>
    </row>
    <row r="60" spans="1:3" x14ac:dyDescent="0.25">
      <c r="A60" s="4" t="s">
        <v>3767</v>
      </c>
      <c r="B60" s="4" t="s">
        <v>91</v>
      </c>
      <c r="C60" s="3">
        <v>19</v>
      </c>
    </row>
    <row r="61" spans="1:3" x14ac:dyDescent="0.25">
      <c r="A61" s="4" t="s">
        <v>3768</v>
      </c>
      <c r="B61" s="4" t="s">
        <v>92</v>
      </c>
      <c r="C61" s="3">
        <v>6</v>
      </c>
    </row>
    <row r="62" spans="1:3" x14ac:dyDescent="0.25">
      <c r="A62" s="4" t="s">
        <v>3769</v>
      </c>
      <c r="B62" s="4" t="s">
        <v>93</v>
      </c>
      <c r="C62" s="3">
        <v>13</v>
      </c>
    </row>
    <row r="63" spans="1:3" x14ac:dyDescent="0.25">
      <c r="A63" s="4" t="s">
        <v>3770</v>
      </c>
      <c r="B63" s="4" t="s">
        <v>94</v>
      </c>
      <c r="C63" s="3">
        <v>4</v>
      </c>
    </row>
    <row r="64" spans="1:3" x14ac:dyDescent="0.25">
      <c r="A64" s="4" t="s">
        <v>3771</v>
      </c>
      <c r="B64" s="4" t="s">
        <v>95</v>
      </c>
      <c r="C64" s="3">
        <v>12</v>
      </c>
    </row>
    <row r="65" spans="1:3" x14ac:dyDescent="0.25">
      <c r="A65" s="4" t="s">
        <v>3772</v>
      </c>
      <c r="B65" s="4" t="s">
        <v>96</v>
      </c>
      <c r="C65" s="3">
        <v>7</v>
      </c>
    </row>
    <row r="66" spans="1:3" x14ac:dyDescent="0.25">
      <c r="A66" s="4" t="s">
        <v>3773</v>
      </c>
      <c r="B66" s="4" t="s">
        <v>97</v>
      </c>
      <c r="C66" s="3">
        <v>17</v>
      </c>
    </row>
    <row r="67" spans="1:3" x14ac:dyDescent="0.25">
      <c r="A67" s="4" t="s">
        <v>3774</v>
      </c>
      <c r="B67" s="4" t="s">
        <v>98</v>
      </c>
      <c r="C67" s="3">
        <v>3</v>
      </c>
    </row>
    <row r="68" spans="1:3" x14ac:dyDescent="0.25">
      <c r="A68" s="4" t="s">
        <v>3775</v>
      </c>
      <c r="B68" s="4" t="s">
        <v>99</v>
      </c>
      <c r="C68" s="3">
        <v>0</v>
      </c>
    </row>
    <row r="69" spans="1:3" x14ac:dyDescent="0.25">
      <c r="A69" s="4" t="s">
        <v>3776</v>
      </c>
      <c r="B69" s="4" t="s">
        <v>100</v>
      </c>
      <c r="C69" s="3">
        <v>8</v>
      </c>
    </row>
    <row r="70" spans="1:3" x14ac:dyDescent="0.25">
      <c r="A70" s="4" t="s">
        <v>3777</v>
      </c>
      <c r="B70" s="4" t="s">
        <v>101</v>
      </c>
      <c r="C70" s="3">
        <v>15</v>
      </c>
    </row>
    <row r="71" spans="1:3" x14ac:dyDescent="0.25">
      <c r="A71" s="4" t="s">
        <v>3778</v>
      </c>
      <c r="B71" s="4" t="s">
        <v>102</v>
      </c>
      <c r="C71" s="3">
        <v>6</v>
      </c>
    </row>
    <row r="72" spans="1:3" x14ac:dyDescent="0.25">
      <c r="A72" s="4" t="s">
        <v>3779</v>
      </c>
      <c r="B72" s="4" t="s">
        <v>103</v>
      </c>
      <c r="C72" s="3">
        <v>1</v>
      </c>
    </row>
    <row r="73" spans="1:3" x14ac:dyDescent="0.25">
      <c r="A73" s="4" t="s">
        <v>3780</v>
      </c>
      <c r="B73" s="4" t="s">
        <v>104</v>
      </c>
      <c r="C73" s="3">
        <v>3</v>
      </c>
    </row>
    <row r="74" spans="1:3" x14ac:dyDescent="0.25">
      <c r="A74" s="4" t="s">
        <v>3781</v>
      </c>
      <c r="B74" s="4" t="s">
        <v>105</v>
      </c>
      <c r="C74" s="3">
        <v>3</v>
      </c>
    </row>
    <row r="75" spans="1:3" x14ac:dyDescent="0.25">
      <c r="A75" s="4" t="s">
        <v>3782</v>
      </c>
      <c r="B75" s="4" t="s">
        <v>106</v>
      </c>
      <c r="C75" s="3">
        <v>11</v>
      </c>
    </row>
    <row r="76" spans="1:3" x14ac:dyDescent="0.25">
      <c r="A76" s="4" t="s">
        <v>3783</v>
      </c>
      <c r="B76" s="4" t="s">
        <v>107</v>
      </c>
      <c r="C76" s="3">
        <v>18</v>
      </c>
    </row>
    <row r="77" spans="1:3" x14ac:dyDescent="0.25">
      <c r="A77" s="4" t="s">
        <v>3784</v>
      </c>
      <c r="B77" s="4" t="s">
        <v>108</v>
      </c>
      <c r="C77" s="3">
        <v>19</v>
      </c>
    </row>
    <row r="78" spans="1:3" x14ac:dyDescent="0.25">
      <c r="A78" s="4" t="s">
        <v>3785</v>
      </c>
      <c r="B78" s="4" t="s">
        <v>109</v>
      </c>
      <c r="C78" s="3">
        <v>15</v>
      </c>
    </row>
    <row r="79" spans="1:3" x14ac:dyDescent="0.25">
      <c r="A79" s="4" t="s">
        <v>3786</v>
      </c>
      <c r="B79" s="4" t="s">
        <v>110</v>
      </c>
      <c r="C79" s="3">
        <v>8</v>
      </c>
    </row>
    <row r="80" spans="1:3" x14ac:dyDescent="0.25">
      <c r="A80" s="4" t="s">
        <v>3787</v>
      </c>
      <c r="B80" s="4" t="s">
        <v>111</v>
      </c>
      <c r="C80" s="3">
        <v>19</v>
      </c>
    </row>
    <row r="81" spans="1:3" x14ac:dyDescent="0.25">
      <c r="A81" s="4" t="s">
        <v>3788</v>
      </c>
      <c r="B81" s="4" t="s">
        <v>112</v>
      </c>
      <c r="C81" s="3">
        <v>10</v>
      </c>
    </row>
    <row r="82" spans="1:3" x14ac:dyDescent="0.25">
      <c r="A82" s="4" t="s">
        <v>3789</v>
      </c>
      <c r="B82" s="4" t="s">
        <v>113</v>
      </c>
      <c r="C82" s="3">
        <v>4</v>
      </c>
    </row>
    <row r="83" spans="1:3" x14ac:dyDescent="0.25">
      <c r="A83" s="4" t="s">
        <v>3790</v>
      </c>
      <c r="B83" s="4" t="s">
        <v>114</v>
      </c>
      <c r="C83" s="3">
        <v>2</v>
      </c>
    </row>
    <row r="84" spans="1:3" x14ac:dyDescent="0.25">
      <c r="A84" s="4" t="s">
        <v>3791</v>
      </c>
      <c r="B84" s="4" t="s">
        <v>115</v>
      </c>
      <c r="C84" s="3">
        <v>8</v>
      </c>
    </row>
    <row r="85" spans="1:3" x14ac:dyDescent="0.25">
      <c r="A85" s="4" t="s">
        <v>3792</v>
      </c>
      <c r="B85" s="4" t="s">
        <v>116</v>
      </c>
      <c r="C85" s="3">
        <v>7</v>
      </c>
    </row>
    <row r="86" spans="1:3" x14ac:dyDescent="0.25">
      <c r="A86" s="4" t="s">
        <v>3793</v>
      </c>
      <c r="B86" s="4" t="s">
        <v>117</v>
      </c>
      <c r="C86" s="3">
        <v>6</v>
      </c>
    </row>
    <row r="87" spans="1:3" x14ac:dyDescent="0.25">
      <c r="A87" s="4" t="s">
        <v>3794</v>
      </c>
      <c r="B87" s="4" t="s">
        <v>118</v>
      </c>
      <c r="C87" s="3">
        <v>11</v>
      </c>
    </row>
    <row r="88" spans="1:3" x14ac:dyDescent="0.25">
      <c r="A88" s="4" t="s">
        <v>3795</v>
      </c>
      <c r="B88" s="4" t="s">
        <v>119</v>
      </c>
      <c r="C88" s="3">
        <v>14</v>
      </c>
    </row>
    <row r="89" spans="1:3" x14ac:dyDescent="0.25">
      <c r="A89" s="4" t="s">
        <v>3796</v>
      </c>
      <c r="B89" s="4" t="s">
        <v>120</v>
      </c>
      <c r="C89" s="3">
        <v>20</v>
      </c>
    </row>
    <row r="90" spans="1:3" x14ac:dyDescent="0.25">
      <c r="A90" s="4" t="s">
        <v>3797</v>
      </c>
      <c r="B90" s="4" t="s">
        <v>121</v>
      </c>
      <c r="C90" s="3">
        <v>2</v>
      </c>
    </row>
    <row r="91" spans="1:3" x14ac:dyDescent="0.25">
      <c r="A91" s="4" t="s">
        <v>3798</v>
      </c>
      <c r="B91" s="4" t="s">
        <v>122</v>
      </c>
      <c r="C91" s="3">
        <v>19</v>
      </c>
    </row>
    <row r="92" spans="1:3" x14ac:dyDescent="0.25">
      <c r="A92" s="4" t="s">
        <v>3799</v>
      </c>
      <c r="B92" s="4" t="s">
        <v>123</v>
      </c>
      <c r="C92" s="3">
        <v>14</v>
      </c>
    </row>
    <row r="93" spans="1:3" x14ac:dyDescent="0.25">
      <c r="A93" s="4" t="s">
        <v>3800</v>
      </c>
      <c r="B93" s="4" t="s">
        <v>124</v>
      </c>
      <c r="C93" s="3">
        <v>1</v>
      </c>
    </row>
    <row r="94" spans="1:3" x14ac:dyDescent="0.25">
      <c r="A94" s="4" t="s">
        <v>3801</v>
      </c>
      <c r="B94" s="4" t="s">
        <v>125</v>
      </c>
      <c r="C94" s="3">
        <v>17</v>
      </c>
    </row>
    <row r="95" spans="1:3" x14ac:dyDescent="0.25">
      <c r="A95" s="4" t="s">
        <v>3802</v>
      </c>
      <c r="B95" s="4" t="s">
        <v>126</v>
      </c>
      <c r="C95" s="3">
        <v>16</v>
      </c>
    </row>
    <row r="96" spans="1:3" x14ac:dyDescent="0.25">
      <c r="A96" s="4" t="s">
        <v>3803</v>
      </c>
      <c r="B96" s="4" t="s">
        <v>127</v>
      </c>
      <c r="C96" s="3">
        <v>0</v>
      </c>
    </row>
    <row r="97" spans="1:3" x14ac:dyDescent="0.25">
      <c r="A97" s="4" t="s">
        <v>3804</v>
      </c>
      <c r="B97" s="4" t="s">
        <v>128</v>
      </c>
      <c r="C97" s="3">
        <v>3</v>
      </c>
    </row>
    <row r="98" spans="1:3" x14ac:dyDescent="0.25">
      <c r="A98" s="4" t="s">
        <v>3805</v>
      </c>
      <c r="B98" s="4" t="s">
        <v>129</v>
      </c>
      <c r="C98" s="3">
        <v>1</v>
      </c>
    </row>
    <row r="99" spans="1:3" x14ac:dyDescent="0.25">
      <c r="A99" s="4" t="s">
        <v>3806</v>
      </c>
      <c r="B99" s="4" t="s">
        <v>130</v>
      </c>
      <c r="C99" s="3">
        <v>17</v>
      </c>
    </row>
    <row r="100" spans="1:3" x14ac:dyDescent="0.25">
      <c r="A100" s="4" t="s">
        <v>3807</v>
      </c>
      <c r="B100" s="4" t="s">
        <v>131</v>
      </c>
      <c r="C100" s="3">
        <v>12</v>
      </c>
    </row>
    <row r="101" spans="1:3" x14ac:dyDescent="0.25">
      <c r="A101" s="4" t="s">
        <v>3808</v>
      </c>
      <c r="B101" s="4" t="s">
        <v>132</v>
      </c>
      <c r="C101" s="3">
        <v>19</v>
      </c>
    </row>
    <row r="102" spans="1:3" x14ac:dyDescent="0.25">
      <c r="A102" s="4" t="s">
        <v>3809</v>
      </c>
      <c r="B102" s="4" t="s">
        <v>133</v>
      </c>
      <c r="C102" s="3">
        <v>16</v>
      </c>
    </row>
    <row r="103" spans="1:3" x14ac:dyDescent="0.25">
      <c r="A103" s="4" t="s">
        <v>3810</v>
      </c>
      <c r="B103" s="4" t="s">
        <v>134</v>
      </c>
      <c r="C103" s="3">
        <v>17</v>
      </c>
    </row>
    <row r="104" spans="1:3" x14ac:dyDescent="0.25">
      <c r="A104" s="4" t="s">
        <v>3811</v>
      </c>
      <c r="B104" s="4" t="s">
        <v>135</v>
      </c>
      <c r="C104" s="3">
        <v>8</v>
      </c>
    </row>
    <row r="105" spans="1:3" x14ac:dyDescent="0.25">
      <c r="A105" s="4" t="s">
        <v>3812</v>
      </c>
      <c r="B105" s="4" t="s">
        <v>136</v>
      </c>
      <c r="C105" s="3">
        <v>3</v>
      </c>
    </row>
    <row r="106" spans="1:3" x14ac:dyDescent="0.25">
      <c r="A106" s="4" t="s">
        <v>3813</v>
      </c>
      <c r="B106" s="4" t="s">
        <v>137</v>
      </c>
      <c r="C106" s="3">
        <v>3</v>
      </c>
    </row>
    <row r="107" spans="1:3" x14ac:dyDescent="0.25">
      <c r="A107" s="4" t="s">
        <v>3814</v>
      </c>
      <c r="B107" s="4" t="s">
        <v>138</v>
      </c>
      <c r="C107" s="3">
        <v>17</v>
      </c>
    </row>
    <row r="108" spans="1:3" x14ac:dyDescent="0.25">
      <c r="A108" s="4" t="s">
        <v>3815</v>
      </c>
      <c r="B108" s="4" t="s">
        <v>139</v>
      </c>
      <c r="C108" s="3">
        <v>14</v>
      </c>
    </row>
    <row r="109" spans="1:3" x14ac:dyDescent="0.25">
      <c r="A109" s="4" t="s">
        <v>3816</v>
      </c>
      <c r="B109" s="4" t="s">
        <v>140</v>
      </c>
      <c r="C109" s="3">
        <v>15</v>
      </c>
    </row>
    <row r="110" spans="1:3" x14ac:dyDescent="0.25">
      <c r="A110" s="4" t="s">
        <v>3817</v>
      </c>
      <c r="B110" s="4" t="s">
        <v>141</v>
      </c>
      <c r="C110" s="3">
        <v>19</v>
      </c>
    </row>
    <row r="111" spans="1:3" x14ac:dyDescent="0.25">
      <c r="A111" s="4" t="s">
        <v>3818</v>
      </c>
      <c r="B111" s="4" t="s">
        <v>142</v>
      </c>
      <c r="C111" s="3">
        <v>6</v>
      </c>
    </row>
    <row r="112" spans="1:3" x14ac:dyDescent="0.25">
      <c r="A112" s="4" t="s">
        <v>3819</v>
      </c>
      <c r="B112" s="4" t="s">
        <v>143</v>
      </c>
      <c r="C112" s="3">
        <v>1</v>
      </c>
    </row>
    <row r="113" spans="1:3" x14ac:dyDescent="0.25">
      <c r="A113" s="4" t="s">
        <v>3820</v>
      </c>
      <c r="B113" s="4" t="s">
        <v>144</v>
      </c>
      <c r="C113" s="3">
        <v>0</v>
      </c>
    </row>
    <row r="114" spans="1:3" x14ac:dyDescent="0.25">
      <c r="A114" s="4" t="s">
        <v>3821</v>
      </c>
      <c r="B114" s="4" t="s">
        <v>145</v>
      </c>
      <c r="C114" s="3">
        <v>8</v>
      </c>
    </row>
    <row r="115" spans="1:3" x14ac:dyDescent="0.25">
      <c r="A115" s="4" t="s">
        <v>3822</v>
      </c>
      <c r="B115" s="4" t="s">
        <v>146</v>
      </c>
      <c r="C115" s="3">
        <v>12</v>
      </c>
    </row>
    <row r="116" spans="1:3" x14ac:dyDescent="0.25">
      <c r="A116" s="4" t="s">
        <v>3823</v>
      </c>
      <c r="B116" s="4" t="s">
        <v>147</v>
      </c>
      <c r="C116" s="3">
        <v>14</v>
      </c>
    </row>
    <row r="117" spans="1:3" x14ac:dyDescent="0.25">
      <c r="A117" s="4" t="s">
        <v>3824</v>
      </c>
      <c r="B117" s="4" t="s">
        <v>148</v>
      </c>
      <c r="C117" s="3">
        <v>12</v>
      </c>
    </row>
    <row r="118" spans="1:3" x14ac:dyDescent="0.25">
      <c r="A118" s="4" t="s">
        <v>3825</v>
      </c>
      <c r="B118" s="4" t="s">
        <v>149</v>
      </c>
      <c r="C118" s="3">
        <v>12</v>
      </c>
    </row>
    <row r="119" spans="1:3" x14ac:dyDescent="0.25">
      <c r="A119" s="4" t="s">
        <v>3826</v>
      </c>
      <c r="B119" s="4" t="s">
        <v>150</v>
      </c>
      <c r="C119" s="3">
        <v>14</v>
      </c>
    </row>
    <row r="120" spans="1:3" x14ac:dyDescent="0.25">
      <c r="A120" s="4" t="s">
        <v>3827</v>
      </c>
      <c r="B120" s="4" t="s">
        <v>151</v>
      </c>
      <c r="C120" s="3">
        <v>14</v>
      </c>
    </row>
    <row r="121" spans="1:3" x14ac:dyDescent="0.25">
      <c r="A121" s="4" t="s">
        <v>3828</v>
      </c>
      <c r="B121" s="4" t="s">
        <v>152</v>
      </c>
      <c r="C121" s="3">
        <v>10</v>
      </c>
    </row>
    <row r="122" spans="1:3" x14ac:dyDescent="0.25">
      <c r="A122" s="4" t="s">
        <v>3829</v>
      </c>
      <c r="B122" s="4" t="s">
        <v>153</v>
      </c>
      <c r="C122" s="3">
        <v>19</v>
      </c>
    </row>
    <row r="123" spans="1:3" x14ac:dyDescent="0.25">
      <c r="A123" s="4" t="s">
        <v>3830</v>
      </c>
      <c r="B123" s="4" t="s">
        <v>154</v>
      </c>
      <c r="C123" s="3">
        <v>15</v>
      </c>
    </row>
    <row r="124" spans="1:3" x14ac:dyDescent="0.25">
      <c r="A124" s="4" t="s">
        <v>3831</v>
      </c>
      <c r="B124" s="4" t="s">
        <v>155</v>
      </c>
      <c r="C124" s="3">
        <v>9</v>
      </c>
    </row>
    <row r="125" spans="1:3" x14ac:dyDescent="0.25">
      <c r="A125" s="4" t="s">
        <v>3832</v>
      </c>
      <c r="B125" s="4" t="s">
        <v>156</v>
      </c>
      <c r="C125" s="3">
        <v>0</v>
      </c>
    </row>
    <row r="126" spans="1:3" x14ac:dyDescent="0.25">
      <c r="A126" s="4" t="s">
        <v>3833</v>
      </c>
      <c r="B126" s="4" t="s">
        <v>157</v>
      </c>
      <c r="C126" s="3">
        <v>7</v>
      </c>
    </row>
    <row r="127" spans="1:3" x14ac:dyDescent="0.25">
      <c r="A127" s="4" t="s">
        <v>3834</v>
      </c>
      <c r="B127" s="4" t="s">
        <v>158</v>
      </c>
      <c r="C127" s="3">
        <v>19</v>
      </c>
    </row>
    <row r="128" spans="1:3" x14ac:dyDescent="0.25">
      <c r="A128" s="4" t="s">
        <v>3835</v>
      </c>
      <c r="B128" s="4" t="s">
        <v>159</v>
      </c>
      <c r="C128" s="3">
        <v>0</v>
      </c>
    </row>
    <row r="129" spans="1:3" x14ac:dyDescent="0.25">
      <c r="A129" s="4" t="s">
        <v>3836</v>
      </c>
      <c r="B129" s="4" t="s">
        <v>160</v>
      </c>
      <c r="C129" s="3">
        <v>9</v>
      </c>
    </row>
    <row r="130" spans="1:3" x14ac:dyDescent="0.25">
      <c r="A130" s="4" t="s">
        <v>3837</v>
      </c>
      <c r="B130" s="4" t="s">
        <v>161</v>
      </c>
      <c r="C130" s="3">
        <v>7</v>
      </c>
    </row>
    <row r="131" spans="1:3" x14ac:dyDescent="0.25">
      <c r="A131" s="4" t="s">
        <v>3838</v>
      </c>
      <c r="B131" s="4" t="s">
        <v>162</v>
      </c>
      <c r="C131" s="3">
        <v>17</v>
      </c>
    </row>
    <row r="132" spans="1:3" x14ac:dyDescent="0.25">
      <c r="A132" s="4" t="s">
        <v>3839</v>
      </c>
      <c r="B132" s="4" t="s">
        <v>163</v>
      </c>
      <c r="C132" s="3">
        <v>11</v>
      </c>
    </row>
    <row r="133" spans="1:3" x14ac:dyDescent="0.25">
      <c r="A133" s="4" t="s">
        <v>3840</v>
      </c>
      <c r="B133" s="4" t="s">
        <v>164</v>
      </c>
      <c r="C133" s="3">
        <v>5</v>
      </c>
    </row>
    <row r="134" spans="1:3" x14ac:dyDescent="0.25">
      <c r="A134" s="4" t="s">
        <v>3841</v>
      </c>
      <c r="B134" s="4" t="s">
        <v>165</v>
      </c>
      <c r="C134" s="3">
        <v>7</v>
      </c>
    </row>
    <row r="135" spans="1:3" x14ac:dyDescent="0.25">
      <c r="A135" s="4" t="s">
        <v>3842</v>
      </c>
      <c r="B135" s="4" t="s">
        <v>166</v>
      </c>
      <c r="C135" s="3">
        <v>13</v>
      </c>
    </row>
    <row r="136" spans="1:3" x14ac:dyDescent="0.25">
      <c r="A136" s="4" t="s">
        <v>3843</v>
      </c>
      <c r="B136" s="4" t="s">
        <v>167</v>
      </c>
      <c r="C136" s="3">
        <v>8</v>
      </c>
    </row>
    <row r="137" spans="1:3" x14ac:dyDescent="0.25">
      <c r="A137" s="4" t="s">
        <v>3844</v>
      </c>
      <c r="B137" s="4" t="s">
        <v>168</v>
      </c>
      <c r="C137" s="3">
        <v>1</v>
      </c>
    </row>
    <row r="138" spans="1:3" x14ac:dyDescent="0.25">
      <c r="A138" s="4" t="s">
        <v>3845</v>
      </c>
      <c r="B138" s="4" t="s">
        <v>169</v>
      </c>
      <c r="C138" s="3">
        <v>14</v>
      </c>
    </row>
    <row r="139" spans="1:3" x14ac:dyDescent="0.25">
      <c r="A139" s="4" t="s">
        <v>3846</v>
      </c>
      <c r="B139" s="4" t="s">
        <v>170</v>
      </c>
      <c r="C139" s="3">
        <v>8</v>
      </c>
    </row>
    <row r="140" spans="1:3" x14ac:dyDescent="0.25">
      <c r="A140" s="4" t="s">
        <v>3847</v>
      </c>
      <c r="B140" s="4" t="s">
        <v>171</v>
      </c>
      <c r="C140" s="3">
        <v>16</v>
      </c>
    </row>
    <row r="141" spans="1:3" x14ac:dyDescent="0.25">
      <c r="A141" s="4" t="s">
        <v>3848</v>
      </c>
      <c r="B141" s="4" t="s">
        <v>172</v>
      </c>
      <c r="C141" s="3">
        <v>4</v>
      </c>
    </row>
    <row r="142" spans="1:3" x14ac:dyDescent="0.25">
      <c r="A142" s="4" t="s">
        <v>3849</v>
      </c>
      <c r="B142" s="4" t="s">
        <v>173</v>
      </c>
      <c r="C142" s="3">
        <v>16</v>
      </c>
    </row>
    <row r="143" spans="1:3" x14ac:dyDescent="0.25">
      <c r="A143" s="4" t="s">
        <v>3850</v>
      </c>
      <c r="B143" s="4" t="s">
        <v>174</v>
      </c>
      <c r="C143" s="3">
        <v>3</v>
      </c>
    </row>
    <row r="144" spans="1:3" x14ac:dyDescent="0.25">
      <c r="A144" s="4" t="s">
        <v>3851</v>
      </c>
      <c r="B144" s="4" t="s">
        <v>175</v>
      </c>
      <c r="C144" s="3">
        <v>16</v>
      </c>
    </row>
    <row r="145" spans="1:3" x14ac:dyDescent="0.25">
      <c r="A145" s="4" t="s">
        <v>3852</v>
      </c>
      <c r="B145" s="4" t="s">
        <v>176</v>
      </c>
      <c r="C145" s="3">
        <v>20</v>
      </c>
    </row>
    <row r="146" spans="1:3" x14ac:dyDescent="0.25">
      <c r="A146" s="4" t="s">
        <v>3853</v>
      </c>
      <c r="B146" s="4" t="s">
        <v>177</v>
      </c>
      <c r="C146" s="3">
        <v>11</v>
      </c>
    </row>
    <row r="147" spans="1:3" x14ac:dyDescent="0.25">
      <c r="A147" s="4" t="s">
        <v>3854</v>
      </c>
      <c r="B147" s="4" t="s">
        <v>178</v>
      </c>
      <c r="C147" s="3">
        <v>13</v>
      </c>
    </row>
    <row r="148" spans="1:3" x14ac:dyDescent="0.25">
      <c r="A148" s="4" t="s">
        <v>3855</v>
      </c>
      <c r="B148" s="4" t="s">
        <v>179</v>
      </c>
      <c r="C148" s="3">
        <v>16</v>
      </c>
    </row>
    <row r="149" spans="1:3" x14ac:dyDescent="0.25">
      <c r="A149" s="4" t="s">
        <v>3856</v>
      </c>
      <c r="B149" s="4" t="s">
        <v>180</v>
      </c>
      <c r="C149" s="3">
        <v>19</v>
      </c>
    </row>
    <row r="150" spans="1:3" x14ac:dyDescent="0.25">
      <c r="A150" s="4" t="s">
        <v>3857</v>
      </c>
      <c r="B150" s="4" t="s">
        <v>181</v>
      </c>
      <c r="C150" s="3">
        <v>8</v>
      </c>
    </row>
    <row r="151" spans="1:3" x14ac:dyDescent="0.25">
      <c r="A151" s="4" t="s">
        <v>3858</v>
      </c>
      <c r="B151" s="4" t="s">
        <v>182</v>
      </c>
      <c r="C151" s="3">
        <v>6</v>
      </c>
    </row>
    <row r="152" spans="1:3" x14ac:dyDescent="0.25">
      <c r="A152" s="4" t="s">
        <v>3859</v>
      </c>
      <c r="B152" s="4" t="s">
        <v>183</v>
      </c>
      <c r="C152" s="3">
        <v>14</v>
      </c>
    </row>
    <row r="153" spans="1:3" x14ac:dyDescent="0.25">
      <c r="A153" s="4" t="s">
        <v>3860</v>
      </c>
      <c r="B153" s="4" t="s">
        <v>184</v>
      </c>
      <c r="C153" s="3">
        <v>4</v>
      </c>
    </row>
    <row r="154" spans="1:3" x14ac:dyDescent="0.25">
      <c r="A154" s="4" t="s">
        <v>3861</v>
      </c>
      <c r="B154" s="4" t="s">
        <v>185</v>
      </c>
      <c r="C154" s="3">
        <v>19</v>
      </c>
    </row>
    <row r="155" spans="1:3" x14ac:dyDescent="0.25">
      <c r="A155" s="4" t="s">
        <v>3862</v>
      </c>
      <c r="B155" s="4" t="s">
        <v>186</v>
      </c>
      <c r="C155" s="3">
        <v>1</v>
      </c>
    </row>
    <row r="156" spans="1:3" x14ac:dyDescent="0.25">
      <c r="A156" s="4" t="s">
        <v>3863</v>
      </c>
      <c r="B156" s="4" t="s">
        <v>187</v>
      </c>
      <c r="C156" s="3">
        <v>7</v>
      </c>
    </row>
    <row r="157" spans="1:3" x14ac:dyDescent="0.25">
      <c r="A157" s="4" t="s">
        <v>3864</v>
      </c>
      <c r="B157" s="4" t="s">
        <v>188</v>
      </c>
      <c r="C157" s="3">
        <v>9</v>
      </c>
    </row>
    <row r="158" spans="1:3" x14ac:dyDescent="0.25">
      <c r="A158" s="4" t="s">
        <v>3865</v>
      </c>
      <c r="B158" s="4" t="s">
        <v>189</v>
      </c>
      <c r="C158" s="3">
        <v>14</v>
      </c>
    </row>
    <row r="159" spans="1:3" x14ac:dyDescent="0.25">
      <c r="A159" s="4" t="s">
        <v>3866</v>
      </c>
      <c r="B159" s="4" t="s">
        <v>190</v>
      </c>
      <c r="C159" s="3">
        <v>20</v>
      </c>
    </row>
    <row r="160" spans="1:3" x14ac:dyDescent="0.25">
      <c r="A160" s="4" t="s">
        <v>3867</v>
      </c>
      <c r="B160" s="4" t="s">
        <v>191</v>
      </c>
      <c r="C160" s="3">
        <v>14</v>
      </c>
    </row>
    <row r="161" spans="1:3" x14ac:dyDescent="0.25">
      <c r="A161" s="4" t="s">
        <v>3868</v>
      </c>
      <c r="B161" s="4" t="s">
        <v>192</v>
      </c>
      <c r="C161" s="3">
        <v>0</v>
      </c>
    </row>
    <row r="162" spans="1:3" x14ac:dyDescent="0.25">
      <c r="A162" s="4" t="s">
        <v>3869</v>
      </c>
      <c r="B162" s="4" t="s">
        <v>193</v>
      </c>
      <c r="C162" s="3">
        <v>20</v>
      </c>
    </row>
    <row r="163" spans="1:3" x14ac:dyDescent="0.25">
      <c r="A163" s="4" t="s">
        <v>3870</v>
      </c>
      <c r="B163" s="4" t="s">
        <v>194</v>
      </c>
      <c r="C163" s="3">
        <v>12</v>
      </c>
    </row>
    <row r="164" spans="1:3" x14ac:dyDescent="0.25">
      <c r="A164" s="4" t="s">
        <v>3871</v>
      </c>
      <c r="B164" s="4" t="s">
        <v>195</v>
      </c>
      <c r="C164" s="3">
        <v>20</v>
      </c>
    </row>
    <row r="165" spans="1:3" x14ac:dyDescent="0.25">
      <c r="A165" s="4" t="s">
        <v>3872</v>
      </c>
      <c r="B165" s="4" t="s">
        <v>196</v>
      </c>
      <c r="C165" s="3">
        <v>8</v>
      </c>
    </row>
    <row r="166" spans="1:3" x14ac:dyDescent="0.25">
      <c r="A166" s="4" t="s">
        <v>3873</v>
      </c>
      <c r="B166" s="4" t="s">
        <v>197</v>
      </c>
      <c r="C166" s="3">
        <v>6</v>
      </c>
    </row>
    <row r="167" spans="1:3" x14ac:dyDescent="0.25">
      <c r="A167" s="4" t="s">
        <v>3874</v>
      </c>
      <c r="B167" s="4" t="s">
        <v>198</v>
      </c>
      <c r="C167" s="3">
        <v>17</v>
      </c>
    </row>
    <row r="168" spans="1:3" x14ac:dyDescent="0.25">
      <c r="A168" s="4" t="s">
        <v>3875</v>
      </c>
      <c r="B168" s="4" t="s">
        <v>199</v>
      </c>
      <c r="C168" s="3">
        <v>16</v>
      </c>
    </row>
    <row r="169" spans="1:3" x14ac:dyDescent="0.25">
      <c r="A169" s="4" t="s">
        <v>3876</v>
      </c>
      <c r="B169" s="4" t="s">
        <v>200</v>
      </c>
      <c r="C169" s="3">
        <v>6</v>
      </c>
    </row>
    <row r="170" spans="1:3" x14ac:dyDescent="0.25">
      <c r="A170" s="4" t="s">
        <v>3877</v>
      </c>
      <c r="B170" s="4" t="s">
        <v>201</v>
      </c>
      <c r="C170" s="3">
        <v>9</v>
      </c>
    </row>
    <row r="171" spans="1:3" x14ac:dyDescent="0.25">
      <c r="A171" s="4" t="s">
        <v>3878</v>
      </c>
      <c r="B171" s="4" t="s">
        <v>202</v>
      </c>
      <c r="C171" s="3">
        <v>3</v>
      </c>
    </row>
    <row r="172" spans="1:3" x14ac:dyDescent="0.25">
      <c r="A172" s="4" t="s">
        <v>3879</v>
      </c>
      <c r="B172" s="4" t="s">
        <v>203</v>
      </c>
      <c r="C172" s="3">
        <v>16</v>
      </c>
    </row>
    <row r="173" spans="1:3" x14ac:dyDescent="0.25">
      <c r="A173" s="4" t="s">
        <v>3880</v>
      </c>
      <c r="B173" s="4" t="s">
        <v>204</v>
      </c>
      <c r="C173" s="3">
        <v>1</v>
      </c>
    </row>
    <row r="174" spans="1:3" x14ac:dyDescent="0.25">
      <c r="A174" s="4" t="s">
        <v>3881</v>
      </c>
      <c r="B174" s="4" t="s">
        <v>205</v>
      </c>
      <c r="C174" s="3">
        <v>16</v>
      </c>
    </row>
    <row r="175" spans="1:3" x14ac:dyDescent="0.25">
      <c r="A175" s="4" t="s">
        <v>3882</v>
      </c>
      <c r="B175" s="4" t="s">
        <v>206</v>
      </c>
      <c r="C175" s="3">
        <v>0</v>
      </c>
    </row>
    <row r="176" spans="1:3" x14ac:dyDescent="0.25">
      <c r="A176" s="4" t="s">
        <v>3883</v>
      </c>
      <c r="B176" s="4" t="s">
        <v>207</v>
      </c>
      <c r="C176" s="3">
        <v>17</v>
      </c>
    </row>
    <row r="177" spans="1:3" x14ac:dyDescent="0.25">
      <c r="A177" s="4" t="s">
        <v>3884</v>
      </c>
      <c r="B177" s="4" t="s">
        <v>208</v>
      </c>
      <c r="C177" s="3">
        <v>9</v>
      </c>
    </row>
    <row r="178" spans="1:3" x14ac:dyDescent="0.25">
      <c r="A178" s="4" t="s">
        <v>3885</v>
      </c>
      <c r="B178" s="4" t="s">
        <v>209</v>
      </c>
      <c r="C178" s="3">
        <v>10</v>
      </c>
    </row>
    <row r="179" spans="1:3" x14ac:dyDescent="0.25">
      <c r="A179" s="4" t="s">
        <v>3886</v>
      </c>
      <c r="B179" s="4" t="s">
        <v>210</v>
      </c>
      <c r="C179" s="3">
        <v>16</v>
      </c>
    </row>
    <row r="180" spans="1:3" x14ac:dyDescent="0.25">
      <c r="A180" s="4" t="s">
        <v>3887</v>
      </c>
      <c r="B180" s="4" t="s">
        <v>211</v>
      </c>
      <c r="C180" s="3">
        <v>20</v>
      </c>
    </row>
    <row r="181" spans="1:3" x14ac:dyDescent="0.25">
      <c r="A181" s="4" t="s">
        <v>3888</v>
      </c>
      <c r="B181" s="4" t="s">
        <v>212</v>
      </c>
      <c r="C181" s="3">
        <v>1</v>
      </c>
    </row>
    <row r="182" spans="1:3" x14ac:dyDescent="0.25">
      <c r="A182" s="4" t="s">
        <v>3889</v>
      </c>
      <c r="B182" s="4" t="s">
        <v>213</v>
      </c>
      <c r="C182" s="3">
        <v>8</v>
      </c>
    </row>
    <row r="183" spans="1:3" x14ac:dyDescent="0.25">
      <c r="A183" s="4" t="s">
        <v>3890</v>
      </c>
      <c r="B183" s="4" t="s">
        <v>214</v>
      </c>
      <c r="C183" s="3">
        <v>18</v>
      </c>
    </row>
    <row r="184" spans="1:3" x14ac:dyDescent="0.25">
      <c r="A184" s="4" t="s">
        <v>3891</v>
      </c>
      <c r="B184" s="4" t="s">
        <v>215</v>
      </c>
      <c r="C184" s="3">
        <v>20</v>
      </c>
    </row>
    <row r="185" spans="1:3" x14ac:dyDescent="0.25">
      <c r="A185" s="4" t="s">
        <v>3892</v>
      </c>
      <c r="B185" s="4" t="s">
        <v>216</v>
      </c>
      <c r="C185" s="3">
        <v>18</v>
      </c>
    </row>
    <row r="186" spans="1:3" x14ac:dyDescent="0.25">
      <c r="A186" s="4" t="s">
        <v>3893</v>
      </c>
      <c r="B186" s="4" t="s">
        <v>217</v>
      </c>
      <c r="C186" s="3">
        <v>2</v>
      </c>
    </row>
    <row r="187" spans="1:3" x14ac:dyDescent="0.25">
      <c r="A187" s="4" t="s">
        <v>3894</v>
      </c>
      <c r="B187" s="4" t="s">
        <v>218</v>
      </c>
      <c r="C187" s="3">
        <v>13</v>
      </c>
    </row>
    <row r="188" spans="1:3" x14ac:dyDescent="0.25">
      <c r="A188" s="4" t="s">
        <v>3895</v>
      </c>
      <c r="B188" s="4" t="s">
        <v>219</v>
      </c>
      <c r="C188" s="3">
        <v>17</v>
      </c>
    </row>
    <row r="189" spans="1:3" x14ac:dyDescent="0.25">
      <c r="A189" s="4" t="s">
        <v>3896</v>
      </c>
      <c r="B189" s="4" t="s">
        <v>220</v>
      </c>
      <c r="C189" s="3">
        <v>7</v>
      </c>
    </row>
    <row r="190" spans="1:3" x14ac:dyDescent="0.25">
      <c r="A190" s="4" t="s">
        <v>3897</v>
      </c>
      <c r="B190" s="4" t="s">
        <v>220</v>
      </c>
      <c r="C190" s="3">
        <v>5</v>
      </c>
    </row>
    <row r="191" spans="1:3" x14ac:dyDescent="0.25">
      <c r="A191" s="4" t="s">
        <v>3898</v>
      </c>
      <c r="B191" s="4" t="s">
        <v>221</v>
      </c>
      <c r="C191" s="3">
        <v>14</v>
      </c>
    </row>
    <row r="192" spans="1:3" x14ac:dyDescent="0.25">
      <c r="A192" s="4" t="s">
        <v>3899</v>
      </c>
      <c r="B192" s="4" t="s">
        <v>222</v>
      </c>
      <c r="C192" s="3">
        <v>13</v>
      </c>
    </row>
    <row r="193" spans="1:3" x14ac:dyDescent="0.25">
      <c r="A193" s="4" t="s">
        <v>3900</v>
      </c>
      <c r="B193" s="4" t="s">
        <v>223</v>
      </c>
      <c r="C193" s="3">
        <v>15</v>
      </c>
    </row>
    <row r="194" spans="1:3" x14ac:dyDescent="0.25">
      <c r="A194" s="4" t="s">
        <v>3901</v>
      </c>
      <c r="B194" s="4" t="s">
        <v>224</v>
      </c>
      <c r="C194" s="3">
        <v>0</v>
      </c>
    </row>
    <row r="195" spans="1:3" x14ac:dyDescent="0.25">
      <c r="A195" s="4" t="s">
        <v>3902</v>
      </c>
      <c r="B195" s="4" t="s">
        <v>224</v>
      </c>
      <c r="C195" s="3">
        <v>20</v>
      </c>
    </row>
    <row r="196" spans="1:3" x14ac:dyDescent="0.25">
      <c r="A196" s="4" t="s">
        <v>3903</v>
      </c>
      <c r="B196" s="4" t="s">
        <v>225</v>
      </c>
      <c r="C196" s="3">
        <v>0</v>
      </c>
    </row>
    <row r="197" spans="1:3" x14ac:dyDescent="0.25">
      <c r="A197" s="4" t="s">
        <v>3904</v>
      </c>
      <c r="B197" s="4" t="s">
        <v>226</v>
      </c>
      <c r="C197" s="3">
        <v>14</v>
      </c>
    </row>
    <row r="198" spans="1:3" x14ac:dyDescent="0.25">
      <c r="A198" s="4" t="s">
        <v>3905</v>
      </c>
      <c r="B198" s="4" t="s">
        <v>227</v>
      </c>
      <c r="C198" s="3">
        <v>2</v>
      </c>
    </row>
    <row r="199" spans="1:3" x14ac:dyDescent="0.25">
      <c r="A199" s="4" t="s">
        <v>3906</v>
      </c>
      <c r="B199" s="4" t="s">
        <v>228</v>
      </c>
      <c r="C199" s="3">
        <v>13</v>
      </c>
    </row>
    <row r="200" spans="1:3" x14ac:dyDescent="0.25">
      <c r="A200" s="4" t="s">
        <v>3907</v>
      </c>
      <c r="B200" s="4" t="s">
        <v>229</v>
      </c>
      <c r="C200" s="3">
        <v>19</v>
      </c>
    </row>
    <row r="201" spans="1:3" x14ac:dyDescent="0.25">
      <c r="A201" s="4" t="s">
        <v>3908</v>
      </c>
      <c r="B201" s="4" t="s">
        <v>230</v>
      </c>
      <c r="C201" s="3">
        <v>6</v>
      </c>
    </row>
    <row r="202" spans="1:3" x14ac:dyDescent="0.25">
      <c r="A202" s="4" t="s">
        <v>3909</v>
      </c>
      <c r="B202" s="4" t="s">
        <v>231</v>
      </c>
      <c r="C202" s="3">
        <v>1</v>
      </c>
    </row>
    <row r="203" spans="1:3" x14ac:dyDescent="0.25">
      <c r="A203" s="4" t="s">
        <v>3910</v>
      </c>
      <c r="B203" s="4" t="s">
        <v>232</v>
      </c>
      <c r="C203" s="3">
        <v>10</v>
      </c>
    </row>
    <row r="204" spans="1:3" x14ac:dyDescent="0.25">
      <c r="A204" s="4" t="s">
        <v>3911</v>
      </c>
      <c r="B204" s="4" t="s">
        <v>233</v>
      </c>
      <c r="C204" s="3">
        <v>3</v>
      </c>
    </row>
    <row r="205" spans="1:3" x14ac:dyDescent="0.25">
      <c r="A205" s="4" t="s">
        <v>3912</v>
      </c>
      <c r="B205" s="4" t="s">
        <v>234</v>
      </c>
      <c r="C205" s="3">
        <v>19</v>
      </c>
    </row>
    <row r="206" spans="1:3" x14ac:dyDescent="0.25">
      <c r="A206" s="4" t="s">
        <v>3913</v>
      </c>
      <c r="B206" s="4" t="s">
        <v>235</v>
      </c>
      <c r="C206" s="3">
        <v>8</v>
      </c>
    </row>
    <row r="207" spans="1:3" x14ac:dyDescent="0.25">
      <c r="A207" s="4" t="s">
        <v>3914</v>
      </c>
      <c r="B207" s="4" t="s">
        <v>236</v>
      </c>
      <c r="C207" s="3">
        <v>9</v>
      </c>
    </row>
    <row r="208" spans="1:3" x14ac:dyDescent="0.25">
      <c r="A208" s="4" t="s">
        <v>3915</v>
      </c>
      <c r="B208" s="4" t="s">
        <v>237</v>
      </c>
      <c r="C208" s="3">
        <v>2</v>
      </c>
    </row>
    <row r="209" spans="1:3" x14ac:dyDescent="0.25">
      <c r="A209" s="4" t="s">
        <v>3916</v>
      </c>
      <c r="B209" s="4" t="s">
        <v>238</v>
      </c>
      <c r="C209" s="3">
        <v>0</v>
      </c>
    </row>
    <row r="210" spans="1:3" x14ac:dyDescent="0.25">
      <c r="A210" s="4" t="s">
        <v>3917</v>
      </c>
      <c r="B210" s="4" t="s">
        <v>239</v>
      </c>
      <c r="C210" s="3">
        <v>18</v>
      </c>
    </row>
    <row r="211" spans="1:3" x14ac:dyDescent="0.25">
      <c r="A211" s="4" t="s">
        <v>3918</v>
      </c>
      <c r="B211" s="4" t="s">
        <v>240</v>
      </c>
      <c r="C211" s="3">
        <v>1</v>
      </c>
    </row>
    <row r="212" spans="1:3" x14ac:dyDescent="0.25">
      <c r="A212" s="4" t="s">
        <v>3919</v>
      </c>
      <c r="B212" s="4" t="s">
        <v>241</v>
      </c>
      <c r="C212" s="3">
        <v>12</v>
      </c>
    </row>
    <row r="213" spans="1:3" x14ac:dyDescent="0.25">
      <c r="A213" s="4" t="s">
        <v>3920</v>
      </c>
      <c r="B213" s="4" t="s">
        <v>242</v>
      </c>
      <c r="C213" s="3">
        <v>19</v>
      </c>
    </row>
    <row r="214" spans="1:3" x14ac:dyDescent="0.25">
      <c r="A214" s="4" t="s">
        <v>3921</v>
      </c>
      <c r="B214" s="4" t="s">
        <v>243</v>
      </c>
      <c r="C214" s="3">
        <v>8</v>
      </c>
    </row>
    <row r="215" spans="1:3" x14ac:dyDescent="0.25">
      <c r="A215" s="4" t="s">
        <v>3922</v>
      </c>
      <c r="B215" s="4" t="s">
        <v>244</v>
      </c>
      <c r="C215" s="3">
        <v>8</v>
      </c>
    </row>
    <row r="216" spans="1:3" x14ac:dyDescent="0.25">
      <c r="A216" s="4" t="s">
        <v>3923</v>
      </c>
      <c r="B216" s="4" t="s">
        <v>245</v>
      </c>
      <c r="C216" s="3">
        <v>5</v>
      </c>
    </row>
    <row r="217" spans="1:3" x14ac:dyDescent="0.25">
      <c r="A217" s="4" t="s">
        <v>3924</v>
      </c>
      <c r="B217" s="4" t="s">
        <v>246</v>
      </c>
      <c r="C217" s="3">
        <v>18</v>
      </c>
    </row>
    <row r="218" spans="1:3" x14ac:dyDescent="0.25">
      <c r="A218" s="4" t="s">
        <v>3925</v>
      </c>
      <c r="B218" s="4" t="s">
        <v>247</v>
      </c>
      <c r="C218" s="3">
        <v>1</v>
      </c>
    </row>
    <row r="219" spans="1:3" x14ac:dyDescent="0.25">
      <c r="A219" s="4" t="s">
        <v>3926</v>
      </c>
      <c r="B219" s="4" t="s">
        <v>248</v>
      </c>
      <c r="C219" s="3">
        <v>4</v>
      </c>
    </row>
    <row r="220" spans="1:3" x14ac:dyDescent="0.25">
      <c r="A220" s="4" t="s">
        <v>3927</v>
      </c>
      <c r="B220" s="4" t="s">
        <v>249</v>
      </c>
      <c r="C220" s="3">
        <v>4</v>
      </c>
    </row>
    <row r="221" spans="1:3" x14ac:dyDescent="0.25">
      <c r="A221" s="4" t="s">
        <v>3928</v>
      </c>
      <c r="B221" s="4" t="s">
        <v>250</v>
      </c>
      <c r="C221" s="3">
        <v>3</v>
      </c>
    </row>
    <row r="222" spans="1:3" x14ac:dyDescent="0.25">
      <c r="A222" s="4" t="s">
        <v>3929</v>
      </c>
      <c r="B222" s="4" t="s">
        <v>251</v>
      </c>
      <c r="C222" s="3">
        <v>12</v>
      </c>
    </row>
    <row r="223" spans="1:3" x14ac:dyDescent="0.25">
      <c r="A223" s="4" t="s">
        <v>3930</v>
      </c>
      <c r="B223" s="4" t="s">
        <v>252</v>
      </c>
      <c r="C223" s="3">
        <v>12</v>
      </c>
    </row>
    <row r="224" spans="1:3" x14ac:dyDescent="0.25">
      <c r="A224" s="4" t="s">
        <v>3931</v>
      </c>
      <c r="B224" s="4" t="s">
        <v>253</v>
      </c>
      <c r="C224" s="3">
        <v>10</v>
      </c>
    </row>
    <row r="225" spans="1:3" x14ac:dyDescent="0.25">
      <c r="A225" s="4" t="s">
        <v>3932</v>
      </c>
      <c r="B225" s="4" t="s">
        <v>254</v>
      </c>
      <c r="C225" s="3">
        <v>3</v>
      </c>
    </row>
    <row r="226" spans="1:3" x14ac:dyDescent="0.25">
      <c r="A226" s="4" t="s">
        <v>3933</v>
      </c>
      <c r="B226" s="4" t="s">
        <v>255</v>
      </c>
      <c r="C226" s="3">
        <v>6</v>
      </c>
    </row>
    <row r="227" spans="1:3" x14ac:dyDescent="0.25">
      <c r="A227" s="4" t="s">
        <v>3934</v>
      </c>
      <c r="B227" s="4" t="s">
        <v>256</v>
      </c>
      <c r="C227" s="3">
        <v>4</v>
      </c>
    </row>
    <row r="228" spans="1:3" x14ac:dyDescent="0.25">
      <c r="A228" s="4" t="s">
        <v>3935</v>
      </c>
      <c r="B228" s="4" t="s">
        <v>257</v>
      </c>
      <c r="C228" s="3">
        <v>16</v>
      </c>
    </row>
    <row r="229" spans="1:3" x14ac:dyDescent="0.25">
      <c r="A229" s="4" t="s">
        <v>3936</v>
      </c>
      <c r="B229" s="4" t="s">
        <v>258</v>
      </c>
      <c r="C229" s="3">
        <v>9</v>
      </c>
    </row>
    <row r="230" spans="1:3" x14ac:dyDescent="0.25">
      <c r="A230" s="4" t="s">
        <v>3937</v>
      </c>
      <c r="B230" s="4" t="s">
        <v>259</v>
      </c>
      <c r="C230" s="3">
        <v>18</v>
      </c>
    </row>
    <row r="231" spans="1:3" x14ac:dyDescent="0.25">
      <c r="A231" s="4" t="s">
        <v>3938</v>
      </c>
      <c r="B231" s="4" t="s">
        <v>260</v>
      </c>
      <c r="C231" s="3">
        <v>12</v>
      </c>
    </row>
    <row r="232" spans="1:3" x14ac:dyDescent="0.25">
      <c r="A232" s="4" t="s">
        <v>3939</v>
      </c>
      <c r="B232" s="4" t="s">
        <v>261</v>
      </c>
      <c r="C232" s="3">
        <v>16</v>
      </c>
    </row>
    <row r="233" spans="1:3" x14ac:dyDescent="0.25">
      <c r="A233" s="4" t="s">
        <v>3940</v>
      </c>
      <c r="B233" s="4" t="s">
        <v>262</v>
      </c>
      <c r="C233" s="3">
        <v>12</v>
      </c>
    </row>
    <row r="234" spans="1:3" x14ac:dyDescent="0.25">
      <c r="A234" s="4" t="s">
        <v>3941</v>
      </c>
      <c r="B234" s="4" t="s">
        <v>263</v>
      </c>
      <c r="C234" s="3">
        <v>15</v>
      </c>
    </row>
    <row r="235" spans="1:3" x14ac:dyDescent="0.25">
      <c r="A235" s="4" t="s">
        <v>3942</v>
      </c>
      <c r="B235" s="4" t="s">
        <v>264</v>
      </c>
      <c r="C235" s="3">
        <v>13</v>
      </c>
    </row>
    <row r="236" spans="1:3" x14ac:dyDescent="0.25">
      <c r="A236" s="4" t="s">
        <v>3943</v>
      </c>
      <c r="B236" s="4" t="s">
        <v>265</v>
      </c>
      <c r="C236" s="3">
        <v>13</v>
      </c>
    </row>
    <row r="237" spans="1:3" x14ac:dyDescent="0.25">
      <c r="A237" s="4" t="s">
        <v>3944</v>
      </c>
      <c r="B237" s="4" t="s">
        <v>266</v>
      </c>
      <c r="C237" s="3">
        <v>17</v>
      </c>
    </row>
    <row r="238" spans="1:3" x14ac:dyDescent="0.25">
      <c r="A238" s="4" t="s">
        <v>3945</v>
      </c>
      <c r="B238" s="4" t="s">
        <v>267</v>
      </c>
      <c r="C238" s="3">
        <v>20</v>
      </c>
    </row>
    <row r="239" spans="1:3" x14ac:dyDescent="0.25">
      <c r="A239" s="4" t="s">
        <v>3946</v>
      </c>
      <c r="B239" s="4" t="s">
        <v>268</v>
      </c>
      <c r="C239" s="3">
        <v>19</v>
      </c>
    </row>
    <row r="240" spans="1:3" x14ac:dyDescent="0.25">
      <c r="A240" s="4" t="s">
        <v>3947</v>
      </c>
      <c r="B240" s="4" t="s">
        <v>269</v>
      </c>
      <c r="C240" s="3">
        <v>9</v>
      </c>
    </row>
    <row r="241" spans="1:3" x14ac:dyDescent="0.25">
      <c r="A241" s="4" t="s">
        <v>3948</v>
      </c>
      <c r="B241" s="4" t="s">
        <v>270</v>
      </c>
      <c r="C241" s="3">
        <v>18</v>
      </c>
    </row>
    <row r="242" spans="1:3" x14ac:dyDescent="0.25">
      <c r="A242" s="4" t="s">
        <v>3949</v>
      </c>
      <c r="B242" s="4" t="s">
        <v>271</v>
      </c>
      <c r="C242" s="3">
        <v>8</v>
      </c>
    </row>
    <row r="243" spans="1:3" x14ac:dyDescent="0.25">
      <c r="A243" s="4" t="s">
        <v>3950</v>
      </c>
      <c r="B243" s="4" t="s">
        <v>272</v>
      </c>
      <c r="C243" s="3">
        <v>17</v>
      </c>
    </row>
    <row r="244" spans="1:3" x14ac:dyDescent="0.25">
      <c r="A244" s="4" t="s">
        <v>3951</v>
      </c>
      <c r="B244" s="4" t="s">
        <v>273</v>
      </c>
      <c r="C244" s="3">
        <v>19</v>
      </c>
    </row>
    <row r="245" spans="1:3" x14ac:dyDescent="0.25">
      <c r="A245" s="4" t="s">
        <v>3952</v>
      </c>
      <c r="B245" s="4" t="s">
        <v>274</v>
      </c>
      <c r="C245" s="3">
        <v>7</v>
      </c>
    </row>
    <row r="246" spans="1:3" x14ac:dyDescent="0.25">
      <c r="A246" s="4" t="s">
        <v>3953</v>
      </c>
      <c r="B246" s="4" t="s">
        <v>275</v>
      </c>
      <c r="C246" s="3">
        <v>11</v>
      </c>
    </row>
    <row r="247" spans="1:3" x14ac:dyDescent="0.25">
      <c r="A247" s="4" t="s">
        <v>3954</v>
      </c>
      <c r="B247" s="4" t="s">
        <v>276</v>
      </c>
      <c r="C247" s="3">
        <v>6</v>
      </c>
    </row>
    <row r="248" spans="1:3" x14ac:dyDescent="0.25">
      <c r="A248" s="4" t="s">
        <v>3955</v>
      </c>
      <c r="B248" s="4" t="s">
        <v>277</v>
      </c>
      <c r="C248" s="3">
        <v>19</v>
      </c>
    </row>
    <row r="249" spans="1:3" x14ac:dyDescent="0.25">
      <c r="A249" s="4" t="s">
        <v>3956</v>
      </c>
      <c r="B249" s="4" t="s">
        <v>278</v>
      </c>
      <c r="C249" s="3">
        <v>3</v>
      </c>
    </row>
    <row r="250" spans="1:3" x14ac:dyDescent="0.25">
      <c r="A250" s="4" t="s">
        <v>3957</v>
      </c>
      <c r="B250" s="4" t="s">
        <v>279</v>
      </c>
      <c r="C250" s="3">
        <v>12</v>
      </c>
    </row>
    <row r="251" spans="1:3" x14ac:dyDescent="0.25">
      <c r="A251" s="4" t="s">
        <v>3958</v>
      </c>
      <c r="B251" s="4" t="s">
        <v>280</v>
      </c>
      <c r="C251" s="3">
        <v>18</v>
      </c>
    </row>
    <row r="252" spans="1:3" x14ac:dyDescent="0.25">
      <c r="A252" s="4" t="s">
        <v>3959</v>
      </c>
      <c r="B252" s="4" t="s">
        <v>281</v>
      </c>
      <c r="C252" s="3">
        <v>7</v>
      </c>
    </row>
    <row r="253" spans="1:3" x14ac:dyDescent="0.25">
      <c r="A253" s="4" t="s">
        <v>3960</v>
      </c>
      <c r="B253" s="4" t="s">
        <v>282</v>
      </c>
      <c r="C253" s="3">
        <v>2</v>
      </c>
    </row>
    <row r="254" spans="1:3" x14ac:dyDescent="0.25">
      <c r="A254" s="4" t="s">
        <v>3961</v>
      </c>
      <c r="B254" s="4" t="s">
        <v>283</v>
      </c>
      <c r="C254" s="3">
        <v>14</v>
      </c>
    </row>
    <row r="255" spans="1:3" x14ac:dyDescent="0.25">
      <c r="A255" s="4" t="s">
        <v>3962</v>
      </c>
      <c r="B255" s="4" t="s">
        <v>284</v>
      </c>
      <c r="C255" s="3">
        <v>2</v>
      </c>
    </row>
    <row r="256" spans="1:3" x14ac:dyDescent="0.25">
      <c r="A256" s="4" t="s">
        <v>3963</v>
      </c>
      <c r="B256" s="4" t="s">
        <v>285</v>
      </c>
      <c r="C256" s="3">
        <v>11</v>
      </c>
    </row>
    <row r="257" spans="1:3" x14ac:dyDescent="0.25">
      <c r="A257" s="4" t="s">
        <v>3964</v>
      </c>
      <c r="B257" s="4" t="s">
        <v>286</v>
      </c>
      <c r="C257" s="3">
        <v>14</v>
      </c>
    </row>
    <row r="258" spans="1:3" x14ac:dyDescent="0.25">
      <c r="A258" s="4" t="s">
        <v>3965</v>
      </c>
      <c r="B258" s="4" t="s">
        <v>287</v>
      </c>
      <c r="C258" s="3">
        <v>18</v>
      </c>
    </row>
    <row r="259" spans="1:3" x14ac:dyDescent="0.25">
      <c r="A259" s="4" t="s">
        <v>3966</v>
      </c>
      <c r="B259" s="4" t="s">
        <v>288</v>
      </c>
      <c r="C259" s="3">
        <v>10</v>
      </c>
    </row>
    <row r="260" spans="1:3" x14ac:dyDescent="0.25">
      <c r="A260" s="4" t="s">
        <v>3967</v>
      </c>
      <c r="B260" s="4" t="s">
        <v>289</v>
      </c>
      <c r="C260" s="3">
        <v>3</v>
      </c>
    </row>
    <row r="261" spans="1:3" x14ac:dyDescent="0.25">
      <c r="A261" s="4" t="s">
        <v>3968</v>
      </c>
      <c r="B261" s="4" t="s">
        <v>290</v>
      </c>
      <c r="C261" s="3">
        <v>8</v>
      </c>
    </row>
    <row r="262" spans="1:3" x14ac:dyDescent="0.25">
      <c r="A262" s="4" t="s">
        <v>3969</v>
      </c>
      <c r="B262" s="4" t="s">
        <v>291</v>
      </c>
      <c r="C262" s="3">
        <v>20</v>
      </c>
    </row>
    <row r="263" spans="1:3" x14ac:dyDescent="0.25">
      <c r="A263" s="4" t="s">
        <v>3970</v>
      </c>
      <c r="B263" s="4" t="s">
        <v>292</v>
      </c>
      <c r="C263" s="3">
        <v>17</v>
      </c>
    </row>
    <row r="264" spans="1:3" x14ac:dyDescent="0.25">
      <c r="A264" s="4" t="s">
        <v>3971</v>
      </c>
      <c r="B264" s="4" t="s">
        <v>293</v>
      </c>
      <c r="C264" s="3">
        <v>15</v>
      </c>
    </row>
    <row r="265" spans="1:3" x14ac:dyDescent="0.25">
      <c r="A265" s="4" t="s">
        <v>3972</v>
      </c>
      <c r="B265" s="4" t="s">
        <v>294</v>
      </c>
      <c r="C265" s="3">
        <v>10</v>
      </c>
    </row>
    <row r="266" spans="1:3" x14ac:dyDescent="0.25">
      <c r="A266" s="4" t="s">
        <v>3973</v>
      </c>
      <c r="B266" s="4" t="s">
        <v>295</v>
      </c>
      <c r="C266" s="3">
        <v>18</v>
      </c>
    </row>
    <row r="267" spans="1:3" x14ac:dyDescent="0.25">
      <c r="A267" s="4" t="s">
        <v>3974</v>
      </c>
      <c r="B267" s="4" t="s">
        <v>296</v>
      </c>
      <c r="C267" s="3">
        <v>2</v>
      </c>
    </row>
    <row r="268" spans="1:3" x14ac:dyDescent="0.25">
      <c r="A268" s="4" t="s">
        <v>3975</v>
      </c>
      <c r="B268" s="4" t="s">
        <v>297</v>
      </c>
      <c r="C268" s="3">
        <v>7</v>
      </c>
    </row>
    <row r="269" spans="1:3" x14ac:dyDescent="0.25">
      <c r="A269" s="4" t="s">
        <v>3976</v>
      </c>
      <c r="B269" s="4" t="s">
        <v>298</v>
      </c>
      <c r="C269" s="3">
        <v>6</v>
      </c>
    </row>
    <row r="270" spans="1:3" x14ac:dyDescent="0.25">
      <c r="A270" s="4" t="s">
        <v>3977</v>
      </c>
      <c r="B270" s="4" t="s">
        <v>299</v>
      </c>
      <c r="C270" s="3">
        <v>11</v>
      </c>
    </row>
    <row r="271" spans="1:3" x14ac:dyDescent="0.25">
      <c r="A271" s="4" t="s">
        <v>3978</v>
      </c>
      <c r="B271" s="4" t="s">
        <v>300</v>
      </c>
      <c r="C271" s="3">
        <v>0</v>
      </c>
    </row>
    <row r="272" spans="1:3" x14ac:dyDescent="0.25">
      <c r="A272" s="4" t="s">
        <v>3979</v>
      </c>
      <c r="B272" s="4" t="s">
        <v>301</v>
      </c>
      <c r="C272" s="3">
        <v>13</v>
      </c>
    </row>
    <row r="273" spans="1:3" x14ac:dyDescent="0.25">
      <c r="A273" s="4" t="s">
        <v>3980</v>
      </c>
      <c r="B273" s="4" t="s">
        <v>302</v>
      </c>
      <c r="C273" s="3">
        <v>8</v>
      </c>
    </row>
    <row r="274" spans="1:3" x14ac:dyDescent="0.25">
      <c r="A274" s="4" t="s">
        <v>3981</v>
      </c>
      <c r="B274" s="4" t="s">
        <v>303</v>
      </c>
      <c r="C274" s="3">
        <v>2</v>
      </c>
    </row>
    <row r="275" spans="1:3" x14ac:dyDescent="0.25">
      <c r="A275" s="4" t="s">
        <v>3982</v>
      </c>
      <c r="B275" s="4" t="s">
        <v>304</v>
      </c>
      <c r="C275" s="3">
        <v>5</v>
      </c>
    </row>
    <row r="276" spans="1:3" x14ac:dyDescent="0.25">
      <c r="A276" s="4" t="s">
        <v>3983</v>
      </c>
      <c r="B276" s="4" t="s">
        <v>305</v>
      </c>
      <c r="C276" s="3">
        <v>19</v>
      </c>
    </row>
    <row r="277" spans="1:3" x14ac:dyDescent="0.25">
      <c r="A277" s="4" t="s">
        <v>3984</v>
      </c>
      <c r="B277" s="4" t="s">
        <v>306</v>
      </c>
      <c r="C277" s="3">
        <v>5</v>
      </c>
    </row>
    <row r="278" spans="1:3" x14ac:dyDescent="0.25">
      <c r="A278" s="4" t="s">
        <v>3985</v>
      </c>
      <c r="B278" s="4" t="s">
        <v>307</v>
      </c>
      <c r="C278" s="3">
        <v>15</v>
      </c>
    </row>
    <row r="279" spans="1:3" x14ac:dyDescent="0.25">
      <c r="A279" s="4" t="s">
        <v>3986</v>
      </c>
      <c r="B279" s="4" t="s">
        <v>308</v>
      </c>
      <c r="C279" s="3">
        <v>4</v>
      </c>
    </row>
    <row r="280" spans="1:3" x14ac:dyDescent="0.25">
      <c r="A280" s="4" t="s">
        <v>3987</v>
      </c>
      <c r="B280" s="4" t="s">
        <v>309</v>
      </c>
      <c r="C280" s="3">
        <v>11</v>
      </c>
    </row>
    <row r="281" spans="1:3" x14ac:dyDescent="0.25">
      <c r="A281" s="4" t="s">
        <v>3988</v>
      </c>
      <c r="B281" s="4" t="s">
        <v>310</v>
      </c>
      <c r="C281" s="3">
        <v>10</v>
      </c>
    </row>
    <row r="282" spans="1:3" x14ac:dyDescent="0.25">
      <c r="A282" s="4" t="s">
        <v>3989</v>
      </c>
      <c r="B282" s="4" t="s">
        <v>311</v>
      </c>
      <c r="C282" s="3">
        <v>8</v>
      </c>
    </row>
    <row r="283" spans="1:3" x14ac:dyDescent="0.25">
      <c r="A283" s="4" t="s">
        <v>3990</v>
      </c>
      <c r="B283" s="4" t="s">
        <v>312</v>
      </c>
      <c r="C283" s="3">
        <v>9</v>
      </c>
    </row>
    <row r="284" spans="1:3" x14ac:dyDescent="0.25">
      <c r="A284" s="4" t="s">
        <v>3991</v>
      </c>
      <c r="B284" s="4" t="s">
        <v>313</v>
      </c>
      <c r="C284" s="3">
        <v>10</v>
      </c>
    </row>
    <row r="285" spans="1:3" x14ac:dyDescent="0.25">
      <c r="A285" s="4" t="s">
        <v>3992</v>
      </c>
      <c r="B285" s="4" t="s">
        <v>314</v>
      </c>
      <c r="C285" s="3">
        <v>20</v>
      </c>
    </row>
    <row r="286" spans="1:3" x14ac:dyDescent="0.25">
      <c r="A286" s="4" t="s">
        <v>3993</v>
      </c>
      <c r="B286" s="4" t="s">
        <v>315</v>
      </c>
      <c r="C286" s="3">
        <v>0</v>
      </c>
    </row>
    <row r="287" spans="1:3" x14ac:dyDescent="0.25">
      <c r="A287" s="4" t="s">
        <v>3994</v>
      </c>
      <c r="B287" s="4" t="s">
        <v>316</v>
      </c>
      <c r="C287" s="3">
        <v>18</v>
      </c>
    </row>
    <row r="288" spans="1:3" x14ac:dyDescent="0.25">
      <c r="A288" s="4" t="s">
        <v>3995</v>
      </c>
      <c r="B288" s="4" t="s">
        <v>317</v>
      </c>
      <c r="C288" s="3">
        <v>3</v>
      </c>
    </row>
    <row r="289" spans="1:3" x14ac:dyDescent="0.25">
      <c r="A289" s="4" t="s">
        <v>3996</v>
      </c>
      <c r="B289" s="4" t="s">
        <v>318</v>
      </c>
      <c r="C289" s="3">
        <v>6</v>
      </c>
    </row>
    <row r="290" spans="1:3" x14ac:dyDescent="0.25">
      <c r="A290" s="4" t="s">
        <v>3997</v>
      </c>
      <c r="B290" s="4" t="s">
        <v>319</v>
      </c>
      <c r="C290" s="3">
        <v>7</v>
      </c>
    </row>
    <row r="291" spans="1:3" x14ac:dyDescent="0.25">
      <c r="A291" s="4" t="s">
        <v>3998</v>
      </c>
      <c r="B291" s="4" t="s">
        <v>320</v>
      </c>
      <c r="C291" s="3">
        <v>13</v>
      </c>
    </row>
    <row r="292" spans="1:3" x14ac:dyDescent="0.25">
      <c r="A292" s="4" t="s">
        <v>3999</v>
      </c>
      <c r="B292" s="4" t="s">
        <v>321</v>
      </c>
      <c r="C292" s="3">
        <v>3</v>
      </c>
    </row>
    <row r="293" spans="1:3" x14ac:dyDescent="0.25">
      <c r="A293" s="4" t="s">
        <v>4000</v>
      </c>
      <c r="B293" s="4" t="s">
        <v>322</v>
      </c>
      <c r="C293" s="3">
        <v>18</v>
      </c>
    </row>
    <row r="294" spans="1:3" x14ac:dyDescent="0.25">
      <c r="A294" s="4" t="s">
        <v>4001</v>
      </c>
      <c r="B294" s="4" t="s">
        <v>323</v>
      </c>
      <c r="C294" s="3">
        <v>8</v>
      </c>
    </row>
    <row r="295" spans="1:3" x14ac:dyDescent="0.25">
      <c r="A295" s="4" t="s">
        <v>4002</v>
      </c>
      <c r="B295" s="4" t="s">
        <v>324</v>
      </c>
      <c r="C295" s="3">
        <v>9</v>
      </c>
    </row>
    <row r="296" spans="1:3" x14ac:dyDescent="0.25">
      <c r="A296" s="4" t="s">
        <v>4003</v>
      </c>
      <c r="B296" s="4" t="s">
        <v>325</v>
      </c>
      <c r="C296" s="3">
        <v>2</v>
      </c>
    </row>
    <row r="297" spans="1:3" x14ac:dyDescent="0.25">
      <c r="A297" s="4" t="s">
        <v>4004</v>
      </c>
      <c r="B297" s="4" t="s">
        <v>326</v>
      </c>
      <c r="C297" s="3">
        <v>12</v>
      </c>
    </row>
    <row r="298" spans="1:3" x14ac:dyDescent="0.25">
      <c r="A298" s="4" t="s">
        <v>4005</v>
      </c>
      <c r="B298" s="4" t="s">
        <v>327</v>
      </c>
      <c r="C298" s="3">
        <v>9</v>
      </c>
    </row>
    <row r="299" spans="1:3" x14ac:dyDescent="0.25">
      <c r="A299" s="4" t="s">
        <v>4006</v>
      </c>
      <c r="B299" s="4" t="s">
        <v>328</v>
      </c>
      <c r="C299" s="3">
        <v>20</v>
      </c>
    </row>
    <row r="300" spans="1:3" x14ac:dyDescent="0.25">
      <c r="A300" s="4" t="s">
        <v>4007</v>
      </c>
      <c r="B300" s="4" t="s">
        <v>329</v>
      </c>
      <c r="C300" s="3">
        <v>12</v>
      </c>
    </row>
    <row r="301" spans="1:3" x14ac:dyDescent="0.25">
      <c r="A301" s="4" t="s">
        <v>4008</v>
      </c>
      <c r="B301" s="4" t="s">
        <v>330</v>
      </c>
      <c r="C301" s="3">
        <v>20</v>
      </c>
    </row>
    <row r="302" spans="1:3" x14ac:dyDescent="0.25">
      <c r="A302" s="4" t="s">
        <v>4009</v>
      </c>
      <c r="B302" s="4" t="s">
        <v>331</v>
      </c>
      <c r="C302" s="3">
        <v>20</v>
      </c>
    </row>
    <row r="303" spans="1:3" x14ac:dyDescent="0.25">
      <c r="A303" s="4" t="s">
        <v>4010</v>
      </c>
      <c r="B303" s="4" t="s">
        <v>332</v>
      </c>
      <c r="C303" s="3">
        <v>8</v>
      </c>
    </row>
    <row r="304" spans="1:3" x14ac:dyDescent="0.25">
      <c r="A304" s="4" t="s">
        <v>4011</v>
      </c>
      <c r="B304" s="4" t="s">
        <v>333</v>
      </c>
      <c r="C304" s="3">
        <v>2</v>
      </c>
    </row>
    <row r="305" spans="1:3" x14ac:dyDescent="0.25">
      <c r="A305" s="4" t="s">
        <v>4012</v>
      </c>
      <c r="B305" s="4" t="s">
        <v>334</v>
      </c>
      <c r="C305" s="3">
        <v>20</v>
      </c>
    </row>
    <row r="306" spans="1:3" x14ac:dyDescent="0.25">
      <c r="A306" s="4" t="s">
        <v>4013</v>
      </c>
      <c r="B306" s="4" t="s">
        <v>335</v>
      </c>
      <c r="C306" s="3">
        <v>10</v>
      </c>
    </row>
    <row r="307" spans="1:3" x14ac:dyDescent="0.25">
      <c r="A307" s="4" t="s">
        <v>4014</v>
      </c>
      <c r="B307" s="4" t="s">
        <v>336</v>
      </c>
      <c r="C307" s="3">
        <v>14</v>
      </c>
    </row>
    <row r="308" spans="1:3" x14ac:dyDescent="0.25">
      <c r="A308" s="4" t="s">
        <v>4015</v>
      </c>
      <c r="B308" s="4" t="s">
        <v>337</v>
      </c>
      <c r="C308" s="3">
        <v>4</v>
      </c>
    </row>
    <row r="309" spans="1:3" x14ac:dyDescent="0.25">
      <c r="A309" s="4" t="s">
        <v>4016</v>
      </c>
      <c r="B309" s="4" t="s">
        <v>338</v>
      </c>
      <c r="C309" s="3">
        <v>17</v>
      </c>
    </row>
    <row r="310" spans="1:3" x14ac:dyDescent="0.25">
      <c r="A310" s="4" t="s">
        <v>4017</v>
      </c>
      <c r="B310" s="4" t="s">
        <v>339</v>
      </c>
      <c r="C310" s="3">
        <v>20</v>
      </c>
    </row>
    <row r="311" spans="1:3" x14ac:dyDescent="0.25">
      <c r="A311" s="4" t="s">
        <v>4018</v>
      </c>
      <c r="B311" s="4" t="s">
        <v>340</v>
      </c>
      <c r="C311" s="3">
        <v>14</v>
      </c>
    </row>
    <row r="312" spans="1:3" x14ac:dyDescent="0.25">
      <c r="A312" s="4" t="s">
        <v>4019</v>
      </c>
      <c r="B312" s="4" t="s">
        <v>341</v>
      </c>
      <c r="C312" s="3">
        <v>12</v>
      </c>
    </row>
    <row r="313" spans="1:3" x14ac:dyDescent="0.25">
      <c r="A313" s="4" t="s">
        <v>4020</v>
      </c>
      <c r="B313" s="4" t="s">
        <v>342</v>
      </c>
      <c r="C313" s="3">
        <v>6</v>
      </c>
    </row>
    <row r="314" spans="1:3" x14ac:dyDescent="0.25">
      <c r="A314" s="4" t="s">
        <v>4021</v>
      </c>
      <c r="B314" s="4" t="s">
        <v>343</v>
      </c>
      <c r="C314" s="3">
        <v>15</v>
      </c>
    </row>
    <row r="315" spans="1:3" x14ac:dyDescent="0.25">
      <c r="A315" s="4" t="s">
        <v>4022</v>
      </c>
      <c r="B315" s="4" t="s">
        <v>344</v>
      </c>
      <c r="C315" s="3">
        <v>4</v>
      </c>
    </row>
    <row r="316" spans="1:3" x14ac:dyDescent="0.25">
      <c r="A316" s="4" t="s">
        <v>4023</v>
      </c>
      <c r="B316" s="4" t="s">
        <v>345</v>
      </c>
      <c r="C316" s="3">
        <v>16</v>
      </c>
    </row>
    <row r="317" spans="1:3" x14ac:dyDescent="0.25">
      <c r="A317" s="4" t="s">
        <v>4024</v>
      </c>
      <c r="B317" s="4" t="s">
        <v>346</v>
      </c>
      <c r="C317" s="3">
        <v>3</v>
      </c>
    </row>
    <row r="318" spans="1:3" x14ac:dyDescent="0.25">
      <c r="A318" s="4" t="s">
        <v>4025</v>
      </c>
      <c r="B318" s="4" t="s">
        <v>347</v>
      </c>
      <c r="C318" s="3">
        <v>11</v>
      </c>
    </row>
    <row r="319" spans="1:3" x14ac:dyDescent="0.25">
      <c r="A319" s="4" t="s">
        <v>4026</v>
      </c>
      <c r="B319" s="4" t="s">
        <v>348</v>
      </c>
      <c r="C319" s="3">
        <v>1</v>
      </c>
    </row>
    <row r="320" spans="1:3" x14ac:dyDescent="0.25">
      <c r="A320" s="4" t="s">
        <v>4027</v>
      </c>
      <c r="B320" s="4" t="s">
        <v>349</v>
      </c>
      <c r="C320" s="3">
        <v>3</v>
      </c>
    </row>
    <row r="321" spans="1:3" x14ac:dyDescent="0.25">
      <c r="A321" s="4" t="s">
        <v>4028</v>
      </c>
      <c r="B321" s="4" t="s">
        <v>350</v>
      </c>
      <c r="C321" s="3">
        <v>10</v>
      </c>
    </row>
    <row r="322" spans="1:3" x14ac:dyDescent="0.25">
      <c r="A322" s="4" t="s">
        <v>4029</v>
      </c>
      <c r="B322" s="4" t="s">
        <v>351</v>
      </c>
      <c r="C322" s="3">
        <v>8</v>
      </c>
    </row>
    <row r="323" spans="1:3" x14ac:dyDescent="0.25">
      <c r="A323" s="4" t="s">
        <v>4030</v>
      </c>
      <c r="B323" s="4" t="s">
        <v>352</v>
      </c>
      <c r="C323" s="3">
        <v>11</v>
      </c>
    </row>
    <row r="324" spans="1:3" x14ac:dyDescent="0.25">
      <c r="A324" s="4" t="s">
        <v>4031</v>
      </c>
      <c r="B324" s="4" t="s">
        <v>353</v>
      </c>
      <c r="C324" s="3">
        <v>19</v>
      </c>
    </row>
    <row r="325" spans="1:3" x14ac:dyDescent="0.25">
      <c r="A325" s="4" t="s">
        <v>4032</v>
      </c>
      <c r="B325" s="4" t="s">
        <v>354</v>
      </c>
      <c r="C325" s="3">
        <v>9</v>
      </c>
    </row>
    <row r="326" spans="1:3" x14ac:dyDescent="0.25">
      <c r="A326" s="4" t="s">
        <v>4033</v>
      </c>
      <c r="B326" s="4" t="s">
        <v>355</v>
      </c>
      <c r="C326" s="3">
        <v>1</v>
      </c>
    </row>
    <row r="327" spans="1:3" x14ac:dyDescent="0.25">
      <c r="A327" s="4" t="s">
        <v>4034</v>
      </c>
      <c r="B327" s="4" t="s">
        <v>356</v>
      </c>
      <c r="C327" s="3">
        <v>18</v>
      </c>
    </row>
    <row r="328" spans="1:3" x14ac:dyDescent="0.25">
      <c r="A328" s="4" t="s">
        <v>4035</v>
      </c>
      <c r="B328" s="4" t="s">
        <v>357</v>
      </c>
      <c r="C328" s="3">
        <v>10</v>
      </c>
    </row>
    <row r="329" spans="1:3" x14ac:dyDescent="0.25">
      <c r="A329" s="4" t="s">
        <v>4036</v>
      </c>
      <c r="B329" s="4" t="s">
        <v>358</v>
      </c>
      <c r="C329" s="3">
        <v>2</v>
      </c>
    </row>
    <row r="330" spans="1:3" x14ac:dyDescent="0.25">
      <c r="A330" s="4" t="s">
        <v>4037</v>
      </c>
      <c r="B330" s="4" t="s">
        <v>359</v>
      </c>
      <c r="C330" s="3">
        <v>15</v>
      </c>
    </row>
    <row r="331" spans="1:3" x14ac:dyDescent="0.25">
      <c r="A331" s="4" t="s">
        <v>4038</v>
      </c>
      <c r="B331" s="4" t="s">
        <v>360</v>
      </c>
      <c r="C331" s="3">
        <v>17</v>
      </c>
    </row>
    <row r="332" spans="1:3" x14ac:dyDescent="0.25">
      <c r="A332" s="4" t="s">
        <v>4039</v>
      </c>
      <c r="B332" s="4" t="s">
        <v>361</v>
      </c>
      <c r="C332" s="3">
        <v>2</v>
      </c>
    </row>
    <row r="333" spans="1:3" x14ac:dyDescent="0.25">
      <c r="A333" s="4" t="s">
        <v>4040</v>
      </c>
      <c r="B333" s="4" t="s">
        <v>362</v>
      </c>
      <c r="C333" s="3">
        <v>14</v>
      </c>
    </row>
    <row r="334" spans="1:3" x14ac:dyDescent="0.25">
      <c r="A334" s="4" t="s">
        <v>4041</v>
      </c>
      <c r="B334" s="4" t="s">
        <v>363</v>
      </c>
      <c r="C334" s="3">
        <v>19</v>
      </c>
    </row>
    <row r="335" spans="1:3" x14ac:dyDescent="0.25">
      <c r="A335" s="4" t="s">
        <v>4042</v>
      </c>
      <c r="B335" s="4" t="s">
        <v>364</v>
      </c>
      <c r="C335" s="3">
        <v>5</v>
      </c>
    </row>
    <row r="336" spans="1:3" x14ac:dyDescent="0.25">
      <c r="A336" s="4" t="s">
        <v>4043</v>
      </c>
      <c r="B336" s="4" t="s">
        <v>365</v>
      </c>
      <c r="C336" s="3">
        <v>19</v>
      </c>
    </row>
    <row r="337" spans="1:3" x14ac:dyDescent="0.25">
      <c r="A337" s="4" t="s">
        <v>4044</v>
      </c>
      <c r="B337" s="4" t="s">
        <v>366</v>
      </c>
      <c r="C337" s="3">
        <v>3</v>
      </c>
    </row>
    <row r="338" spans="1:3" x14ac:dyDescent="0.25">
      <c r="A338" s="4" t="s">
        <v>4045</v>
      </c>
      <c r="B338" s="4" t="s">
        <v>367</v>
      </c>
      <c r="C338" s="3">
        <v>13</v>
      </c>
    </row>
    <row r="339" spans="1:3" x14ac:dyDescent="0.25">
      <c r="A339" s="4" t="s">
        <v>4046</v>
      </c>
      <c r="B339" s="4" t="s">
        <v>368</v>
      </c>
      <c r="C339" s="3">
        <v>2</v>
      </c>
    </row>
    <row r="340" spans="1:3" x14ac:dyDescent="0.25">
      <c r="A340" s="4" t="s">
        <v>4047</v>
      </c>
      <c r="B340" s="4" t="s">
        <v>369</v>
      </c>
      <c r="C340" s="3">
        <v>13</v>
      </c>
    </row>
    <row r="341" spans="1:3" x14ac:dyDescent="0.25">
      <c r="A341" s="4" t="s">
        <v>4048</v>
      </c>
      <c r="B341" s="4" t="s">
        <v>370</v>
      </c>
      <c r="C341" s="3">
        <v>17</v>
      </c>
    </row>
    <row r="342" spans="1:3" x14ac:dyDescent="0.25">
      <c r="A342" s="4" t="s">
        <v>4049</v>
      </c>
      <c r="B342" s="4" t="s">
        <v>371</v>
      </c>
      <c r="C342" s="3">
        <v>8</v>
      </c>
    </row>
    <row r="343" spans="1:3" x14ac:dyDescent="0.25">
      <c r="A343" s="4" t="s">
        <v>4050</v>
      </c>
      <c r="B343" s="4" t="s">
        <v>372</v>
      </c>
      <c r="C343" s="3">
        <v>18</v>
      </c>
    </row>
    <row r="344" spans="1:3" x14ac:dyDescent="0.25">
      <c r="A344" s="4" t="s">
        <v>4051</v>
      </c>
      <c r="B344" s="4" t="s">
        <v>373</v>
      </c>
      <c r="C344" s="3">
        <v>10</v>
      </c>
    </row>
    <row r="345" spans="1:3" x14ac:dyDescent="0.25">
      <c r="A345" s="4" t="s">
        <v>4052</v>
      </c>
      <c r="B345" s="4" t="s">
        <v>374</v>
      </c>
      <c r="C345" s="3">
        <v>5</v>
      </c>
    </row>
    <row r="346" spans="1:3" x14ac:dyDescent="0.25">
      <c r="A346" s="4" t="s">
        <v>4053</v>
      </c>
      <c r="B346" s="4" t="s">
        <v>375</v>
      </c>
      <c r="C346" s="3">
        <v>8</v>
      </c>
    </row>
    <row r="347" spans="1:3" x14ac:dyDescent="0.25">
      <c r="A347" s="4" t="s">
        <v>4054</v>
      </c>
      <c r="B347" s="4" t="s">
        <v>376</v>
      </c>
      <c r="C347" s="3">
        <v>13</v>
      </c>
    </row>
    <row r="348" spans="1:3" x14ac:dyDescent="0.25">
      <c r="A348" s="4" t="s">
        <v>4055</v>
      </c>
      <c r="B348" s="4" t="s">
        <v>377</v>
      </c>
      <c r="C348" s="3">
        <v>12</v>
      </c>
    </row>
    <row r="349" spans="1:3" x14ac:dyDescent="0.25">
      <c r="A349" s="4" t="s">
        <v>4056</v>
      </c>
      <c r="B349" s="4" t="s">
        <v>378</v>
      </c>
      <c r="C349" s="3">
        <v>4</v>
      </c>
    </row>
    <row r="350" spans="1:3" x14ac:dyDescent="0.25">
      <c r="A350" s="4" t="s">
        <v>4057</v>
      </c>
      <c r="B350" s="4" t="s">
        <v>379</v>
      </c>
      <c r="C350" s="3">
        <v>14</v>
      </c>
    </row>
    <row r="351" spans="1:3" x14ac:dyDescent="0.25">
      <c r="A351" s="4" t="s">
        <v>4058</v>
      </c>
      <c r="B351" s="4" t="s">
        <v>380</v>
      </c>
      <c r="C351" s="3">
        <v>15</v>
      </c>
    </row>
    <row r="352" spans="1:3" x14ac:dyDescent="0.25">
      <c r="A352" s="4" t="s">
        <v>4059</v>
      </c>
      <c r="B352" s="4" t="s">
        <v>381</v>
      </c>
      <c r="C352" s="3">
        <v>11</v>
      </c>
    </row>
    <row r="353" spans="1:3" x14ac:dyDescent="0.25">
      <c r="A353" s="4" t="s">
        <v>4060</v>
      </c>
      <c r="B353" s="4" t="s">
        <v>382</v>
      </c>
      <c r="C353" s="3">
        <v>13</v>
      </c>
    </row>
    <row r="354" spans="1:3" x14ac:dyDescent="0.25">
      <c r="A354" s="4" t="s">
        <v>4061</v>
      </c>
      <c r="B354" s="4" t="s">
        <v>383</v>
      </c>
      <c r="C354" s="3">
        <v>19</v>
      </c>
    </row>
    <row r="355" spans="1:3" x14ac:dyDescent="0.25">
      <c r="A355" s="4" t="s">
        <v>4062</v>
      </c>
      <c r="B355" s="4" t="s">
        <v>384</v>
      </c>
      <c r="C355" s="3">
        <v>4</v>
      </c>
    </row>
    <row r="356" spans="1:3" x14ac:dyDescent="0.25">
      <c r="A356" s="4" t="s">
        <v>4063</v>
      </c>
      <c r="B356" s="4" t="s">
        <v>385</v>
      </c>
      <c r="C356" s="3">
        <v>20</v>
      </c>
    </row>
    <row r="357" spans="1:3" x14ac:dyDescent="0.25">
      <c r="A357" s="4" t="s">
        <v>4064</v>
      </c>
      <c r="B357" s="4" t="s">
        <v>386</v>
      </c>
      <c r="C357" s="3">
        <v>5</v>
      </c>
    </row>
    <row r="358" spans="1:3" x14ac:dyDescent="0.25">
      <c r="A358" s="4" t="s">
        <v>4065</v>
      </c>
      <c r="B358" s="4" t="s">
        <v>387</v>
      </c>
      <c r="C358" s="3">
        <v>10</v>
      </c>
    </row>
    <row r="359" spans="1:3" x14ac:dyDescent="0.25">
      <c r="A359" s="4" t="s">
        <v>4066</v>
      </c>
      <c r="B359" s="4" t="s">
        <v>388</v>
      </c>
      <c r="C359" s="3">
        <v>11</v>
      </c>
    </row>
    <row r="360" spans="1:3" x14ac:dyDescent="0.25">
      <c r="A360" s="4" t="s">
        <v>4067</v>
      </c>
      <c r="B360" s="4" t="s">
        <v>389</v>
      </c>
      <c r="C360" s="3">
        <v>8</v>
      </c>
    </row>
    <row r="361" spans="1:3" x14ac:dyDescent="0.25">
      <c r="A361" s="4" t="s">
        <v>4068</v>
      </c>
      <c r="B361" s="4" t="s">
        <v>390</v>
      </c>
      <c r="C361" s="3">
        <v>9</v>
      </c>
    </row>
    <row r="362" spans="1:3" x14ac:dyDescent="0.25">
      <c r="A362" s="4" t="s">
        <v>4069</v>
      </c>
      <c r="B362" s="4" t="s">
        <v>391</v>
      </c>
      <c r="C362" s="3">
        <v>3</v>
      </c>
    </row>
    <row r="363" spans="1:3" x14ac:dyDescent="0.25">
      <c r="A363" s="4" t="s">
        <v>4070</v>
      </c>
      <c r="B363" s="4" t="s">
        <v>392</v>
      </c>
      <c r="C363" s="3">
        <v>12</v>
      </c>
    </row>
    <row r="364" spans="1:3" x14ac:dyDescent="0.25">
      <c r="A364" s="4" t="s">
        <v>4071</v>
      </c>
      <c r="B364" s="4" t="s">
        <v>393</v>
      </c>
      <c r="C364" s="3">
        <v>0</v>
      </c>
    </row>
    <row r="365" spans="1:3" x14ac:dyDescent="0.25">
      <c r="A365" s="4" t="s">
        <v>4072</v>
      </c>
      <c r="B365" s="4" t="s">
        <v>394</v>
      </c>
      <c r="C365" s="3">
        <v>9</v>
      </c>
    </row>
    <row r="366" spans="1:3" x14ac:dyDescent="0.25">
      <c r="A366" s="4" t="s">
        <v>4073</v>
      </c>
      <c r="B366" s="4" t="s">
        <v>395</v>
      </c>
      <c r="C366" s="3">
        <v>16</v>
      </c>
    </row>
    <row r="367" spans="1:3" x14ac:dyDescent="0.25">
      <c r="A367" s="4" t="s">
        <v>4074</v>
      </c>
      <c r="B367" s="4" t="s">
        <v>396</v>
      </c>
      <c r="C367" s="3">
        <v>20</v>
      </c>
    </row>
    <row r="368" spans="1:3" x14ac:dyDescent="0.25">
      <c r="A368" s="4" t="s">
        <v>4075</v>
      </c>
      <c r="B368" s="4" t="s">
        <v>397</v>
      </c>
      <c r="C368" s="3">
        <v>15</v>
      </c>
    </row>
    <row r="369" spans="1:3" x14ac:dyDescent="0.25">
      <c r="A369" s="4" t="s">
        <v>4076</v>
      </c>
      <c r="B369" s="4" t="s">
        <v>398</v>
      </c>
      <c r="C369" s="3">
        <v>2</v>
      </c>
    </row>
    <row r="370" spans="1:3" x14ac:dyDescent="0.25">
      <c r="A370" s="4" t="s">
        <v>4077</v>
      </c>
      <c r="B370" s="4" t="s">
        <v>399</v>
      </c>
      <c r="C370" s="3">
        <v>0</v>
      </c>
    </row>
    <row r="371" spans="1:3" x14ac:dyDescent="0.25">
      <c r="A371" s="4" t="s">
        <v>4078</v>
      </c>
      <c r="B371" s="4" t="s">
        <v>400</v>
      </c>
      <c r="C371" s="3">
        <v>18</v>
      </c>
    </row>
    <row r="372" spans="1:3" x14ac:dyDescent="0.25">
      <c r="A372" s="4" t="s">
        <v>4079</v>
      </c>
      <c r="B372" s="4" t="s">
        <v>401</v>
      </c>
      <c r="C372" s="3">
        <v>10</v>
      </c>
    </row>
    <row r="373" spans="1:3" x14ac:dyDescent="0.25">
      <c r="A373" s="4" t="s">
        <v>4080</v>
      </c>
      <c r="B373" s="4" t="s">
        <v>402</v>
      </c>
      <c r="C373" s="3">
        <v>20</v>
      </c>
    </row>
    <row r="374" spans="1:3" x14ac:dyDescent="0.25">
      <c r="A374" s="4" t="s">
        <v>4081</v>
      </c>
      <c r="B374" s="4" t="s">
        <v>403</v>
      </c>
      <c r="C374" s="3">
        <v>4</v>
      </c>
    </row>
    <row r="375" spans="1:3" x14ac:dyDescent="0.25">
      <c r="A375" s="4" t="s">
        <v>4082</v>
      </c>
      <c r="B375" s="4" t="s">
        <v>404</v>
      </c>
      <c r="C375" s="3">
        <v>20</v>
      </c>
    </row>
    <row r="376" spans="1:3" x14ac:dyDescent="0.25">
      <c r="A376" s="4" t="s">
        <v>4083</v>
      </c>
      <c r="B376" s="4" t="s">
        <v>405</v>
      </c>
      <c r="C376" s="3">
        <v>16</v>
      </c>
    </row>
    <row r="377" spans="1:3" x14ac:dyDescent="0.25">
      <c r="A377" s="4" t="s">
        <v>4084</v>
      </c>
      <c r="B377" s="4" t="s">
        <v>406</v>
      </c>
      <c r="C377" s="3">
        <v>20</v>
      </c>
    </row>
    <row r="378" spans="1:3" x14ac:dyDescent="0.25">
      <c r="A378" s="4" t="s">
        <v>4085</v>
      </c>
      <c r="B378" s="4" t="s">
        <v>407</v>
      </c>
      <c r="C378" s="3">
        <v>0</v>
      </c>
    </row>
    <row r="379" spans="1:3" x14ac:dyDescent="0.25">
      <c r="A379" s="4" t="s">
        <v>4086</v>
      </c>
      <c r="B379" s="4" t="s">
        <v>408</v>
      </c>
      <c r="C379" s="3">
        <v>13</v>
      </c>
    </row>
    <row r="380" spans="1:3" x14ac:dyDescent="0.25">
      <c r="A380" s="4" t="s">
        <v>4087</v>
      </c>
      <c r="B380" s="4" t="s">
        <v>409</v>
      </c>
      <c r="C380" s="3">
        <v>6</v>
      </c>
    </row>
    <row r="381" spans="1:3" x14ac:dyDescent="0.25">
      <c r="A381" s="4" t="s">
        <v>4088</v>
      </c>
      <c r="B381" s="4" t="s">
        <v>410</v>
      </c>
      <c r="C381" s="3">
        <v>1</v>
      </c>
    </row>
    <row r="382" spans="1:3" x14ac:dyDescent="0.25">
      <c r="A382" s="4" t="s">
        <v>4089</v>
      </c>
      <c r="B382" s="4" t="s">
        <v>411</v>
      </c>
      <c r="C382" s="3">
        <v>18</v>
      </c>
    </row>
    <row r="383" spans="1:3" x14ac:dyDescent="0.25">
      <c r="A383" s="4" t="s">
        <v>4090</v>
      </c>
      <c r="B383" s="4" t="s">
        <v>412</v>
      </c>
      <c r="C383" s="3">
        <v>18</v>
      </c>
    </row>
    <row r="384" spans="1:3" x14ac:dyDescent="0.25">
      <c r="A384" s="4" t="s">
        <v>4091</v>
      </c>
      <c r="B384" s="4" t="s">
        <v>413</v>
      </c>
      <c r="C384" s="3">
        <v>15</v>
      </c>
    </row>
    <row r="385" spans="1:3" x14ac:dyDescent="0.25">
      <c r="A385" s="4" t="s">
        <v>4092</v>
      </c>
      <c r="B385" s="4" t="s">
        <v>414</v>
      </c>
      <c r="C385" s="3">
        <v>8</v>
      </c>
    </row>
    <row r="386" spans="1:3" x14ac:dyDescent="0.25">
      <c r="A386" s="4" t="s">
        <v>4093</v>
      </c>
      <c r="B386" s="4" t="s">
        <v>415</v>
      </c>
      <c r="C386" s="3">
        <v>7</v>
      </c>
    </row>
    <row r="387" spans="1:3" x14ac:dyDescent="0.25">
      <c r="A387" s="4" t="s">
        <v>4094</v>
      </c>
      <c r="B387" s="4" t="s">
        <v>416</v>
      </c>
      <c r="C387" s="3">
        <v>17</v>
      </c>
    </row>
    <row r="388" spans="1:3" x14ac:dyDescent="0.25">
      <c r="A388" s="4" t="s">
        <v>4095</v>
      </c>
      <c r="B388" s="4" t="s">
        <v>417</v>
      </c>
      <c r="C388" s="3">
        <v>10</v>
      </c>
    </row>
    <row r="389" spans="1:3" x14ac:dyDescent="0.25">
      <c r="A389" s="4" t="s">
        <v>4096</v>
      </c>
      <c r="B389" s="4" t="s">
        <v>418</v>
      </c>
      <c r="C389" s="3">
        <v>15</v>
      </c>
    </row>
    <row r="390" spans="1:3" x14ac:dyDescent="0.25">
      <c r="A390" s="4" t="s">
        <v>4097</v>
      </c>
      <c r="B390" s="4" t="s">
        <v>419</v>
      </c>
      <c r="C390" s="3">
        <v>10</v>
      </c>
    </row>
    <row r="391" spans="1:3" x14ac:dyDescent="0.25">
      <c r="A391" s="4" t="s">
        <v>4098</v>
      </c>
      <c r="B391" s="4" t="s">
        <v>420</v>
      </c>
      <c r="C391" s="3">
        <v>18</v>
      </c>
    </row>
    <row r="392" spans="1:3" x14ac:dyDescent="0.25">
      <c r="A392" s="4" t="s">
        <v>4099</v>
      </c>
      <c r="B392" s="4" t="s">
        <v>421</v>
      </c>
      <c r="C392" s="3">
        <v>5</v>
      </c>
    </row>
    <row r="393" spans="1:3" x14ac:dyDescent="0.25">
      <c r="A393" s="4" t="s">
        <v>4100</v>
      </c>
      <c r="B393" s="4" t="s">
        <v>422</v>
      </c>
      <c r="C393" s="3">
        <v>16</v>
      </c>
    </row>
    <row r="394" spans="1:3" x14ac:dyDescent="0.25">
      <c r="A394" s="4" t="s">
        <v>4101</v>
      </c>
      <c r="B394" s="4" t="s">
        <v>423</v>
      </c>
      <c r="C394" s="3">
        <v>19</v>
      </c>
    </row>
    <row r="395" spans="1:3" x14ac:dyDescent="0.25">
      <c r="A395" s="4" t="s">
        <v>4102</v>
      </c>
      <c r="B395" s="4" t="s">
        <v>424</v>
      </c>
      <c r="C395" s="3">
        <v>5</v>
      </c>
    </row>
    <row r="396" spans="1:3" x14ac:dyDescent="0.25">
      <c r="A396" s="4" t="s">
        <v>4103</v>
      </c>
      <c r="B396" s="4" t="s">
        <v>425</v>
      </c>
      <c r="C396" s="3">
        <v>0</v>
      </c>
    </row>
    <row r="397" spans="1:3" x14ac:dyDescent="0.25">
      <c r="A397" s="4" t="s">
        <v>4104</v>
      </c>
      <c r="B397" s="4" t="s">
        <v>426</v>
      </c>
      <c r="C397" s="3">
        <v>8</v>
      </c>
    </row>
    <row r="398" spans="1:3" x14ac:dyDescent="0.25">
      <c r="A398" s="4" t="s">
        <v>4105</v>
      </c>
      <c r="B398" s="4" t="s">
        <v>427</v>
      </c>
      <c r="C398" s="3">
        <v>13</v>
      </c>
    </row>
    <row r="399" spans="1:3" x14ac:dyDescent="0.25">
      <c r="A399" s="4" t="s">
        <v>4106</v>
      </c>
      <c r="B399" s="4" t="s">
        <v>428</v>
      </c>
      <c r="C399" s="3">
        <v>2</v>
      </c>
    </row>
    <row r="400" spans="1:3" x14ac:dyDescent="0.25">
      <c r="A400" s="4" t="s">
        <v>4107</v>
      </c>
      <c r="B400" s="4" t="s">
        <v>429</v>
      </c>
      <c r="C400" s="3">
        <v>1</v>
      </c>
    </row>
    <row r="401" spans="1:3" x14ac:dyDescent="0.25">
      <c r="A401" s="4" t="s">
        <v>4108</v>
      </c>
      <c r="B401" s="4" t="s">
        <v>430</v>
      </c>
      <c r="C401" s="3">
        <v>9</v>
      </c>
    </row>
    <row r="402" spans="1:3" x14ac:dyDescent="0.25">
      <c r="A402" s="4" t="s">
        <v>4109</v>
      </c>
      <c r="B402" s="4" t="s">
        <v>431</v>
      </c>
      <c r="C402" s="3">
        <v>5</v>
      </c>
    </row>
    <row r="403" spans="1:3" x14ac:dyDescent="0.25">
      <c r="A403" s="4" t="s">
        <v>4110</v>
      </c>
      <c r="B403" s="4" t="s">
        <v>432</v>
      </c>
      <c r="C403" s="3">
        <v>19</v>
      </c>
    </row>
    <row r="404" spans="1:3" x14ac:dyDescent="0.25">
      <c r="A404" s="4" t="s">
        <v>4111</v>
      </c>
      <c r="B404" s="4" t="s">
        <v>433</v>
      </c>
      <c r="C404" s="3">
        <v>7</v>
      </c>
    </row>
    <row r="405" spans="1:3" x14ac:dyDescent="0.25">
      <c r="A405" s="4" t="s">
        <v>4112</v>
      </c>
      <c r="B405" s="4" t="s">
        <v>434</v>
      </c>
      <c r="C405" s="3">
        <v>12</v>
      </c>
    </row>
    <row r="406" spans="1:3" x14ac:dyDescent="0.25">
      <c r="A406" s="4" t="s">
        <v>4113</v>
      </c>
      <c r="B406" s="4" t="s">
        <v>435</v>
      </c>
      <c r="C406" s="3">
        <v>3</v>
      </c>
    </row>
    <row r="407" spans="1:3" x14ac:dyDescent="0.25">
      <c r="A407" s="4" t="s">
        <v>4114</v>
      </c>
      <c r="B407" s="4" t="s">
        <v>436</v>
      </c>
      <c r="C407" s="3">
        <v>13</v>
      </c>
    </row>
    <row r="408" spans="1:3" x14ac:dyDescent="0.25">
      <c r="A408" s="4" t="s">
        <v>4115</v>
      </c>
      <c r="B408" s="4" t="s">
        <v>437</v>
      </c>
      <c r="C408" s="3">
        <v>10</v>
      </c>
    </row>
    <row r="409" spans="1:3" x14ac:dyDescent="0.25">
      <c r="A409" s="4" t="s">
        <v>4116</v>
      </c>
      <c r="B409" s="4" t="s">
        <v>438</v>
      </c>
      <c r="C409" s="3">
        <v>17</v>
      </c>
    </row>
    <row r="410" spans="1:3" x14ac:dyDescent="0.25">
      <c r="A410" s="4" t="s">
        <v>4117</v>
      </c>
      <c r="B410" s="4" t="s">
        <v>439</v>
      </c>
      <c r="C410" s="3">
        <v>1</v>
      </c>
    </row>
    <row r="411" spans="1:3" x14ac:dyDescent="0.25">
      <c r="A411" s="4" t="s">
        <v>4118</v>
      </c>
      <c r="B411" s="4" t="s">
        <v>440</v>
      </c>
      <c r="C411" s="3">
        <v>2</v>
      </c>
    </row>
    <row r="412" spans="1:3" x14ac:dyDescent="0.25">
      <c r="A412" s="4" t="s">
        <v>4119</v>
      </c>
      <c r="B412" s="4" t="s">
        <v>441</v>
      </c>
      <c r="C412" s="3">
        <v>14</v>
      </c>
    </row>
    <row r="413" spans="1:3" x14ac:dyDescent="0.25">
      <c r="A413" s="4" t="s">
        <v>4120</v>
      </c>
      <c r="B413" s="4" t="s">
        <v>442</v>
      </c>
      <c r="C413" s="3">
        <v>18</v>
      </c>
    </row>
    <row r="414" spans="1:3" x14ac:dyDescent="0.25">
      <c r="A414" s="4" t="s">
        <v>4121</v>
      </c>
      <c r="B414" s="4" t="s">
        <v>443</v>
      </c>
      <c r="C414" s="3">
        <v>7</v>
      </c>
    </row>
    <row r="415" spans="1:3" x14ac:dyDescent="0.25">
      <c r="A415" s="4" t="s">
        <v>4122</v>
      </c>
      <c r="B415" s="4" t="s">
        <v>444</v>
      </c>
      <c r="C415" s="3">
        <v>0</v>
      </c>
    </row>
    <row r="416" spans="1:3" x14ac:dyDescent="0.25">
      <c r="A416" s="4" t="s">
        <v>4123</v>
      </c>
      <c r="B416" s="4" t="s">
        <v>445</v>
      </c>
      <c r="C416" s="3">
        <v>16</v>
      </c>
    </row>
    <row r="417" spans="1:3" x14ac:dyDescent="0.25">
      <c r="A417" s="4" t="s">
        <v>4124</v>
      </c>
      <c r="B417" s="4" t="s">
        <v>446</v>
      </c>
      <c r="C417" s="3">
        <v>12</v>
      </c>
    </row>
    <row r="418" spans="1:3" x14ac:dyDescent="0.25">
      <c r="A418" s="4" t="s">
        <v>4125</v>
      </c>
      <c r="B418" s="4" t="s">
        <v>447</v>
      </c>
      <c r="C418" s="3">
        <v>18</v>
      </c>
    </row>
    <row r="419" spans="1:3" x14ac:dyDescent="0.25">
      <c r="A419" s="4" t="s">
        <v>4126</v>
      </c>
      <c r="B419" s="4" t="s">
        <v>448</v>
      </c>
      <c r="C419" s="3">
        <v>2</v>
      </c>
    </row>
    <row r="420" spans="1:3" x14ac:dyDescent="0.25">
      <c r="A420" s="4" t="s">
        <v>4127</v>
      </c>
      <c r="B420" s="4" t="s">
        <v>449</v>
      </c>
      <c r="C420" s="3">
        <v>19</v>
      </c>
    </row>
    <row r="421" spans="1:3" x14ac:dyDescent="0.25">
      <c r="A421" s="4" t="s">
        <v>4128</v>
      </c>
      <c r="B421" s="4" t="s">
        <v>450</v>
      </c>
      <c r="C421" s="3">
        <v>4</v>
      </c>
    </row>
    <row r="422" spans="1:3" x14ac:dyDescent="0.25">
      <c r="A422" s="4" t="s">
        <v>4129</v>
      </c>
      <c r="B422" s="4" t="s">
        <v>451</v>
      </c>
      <c r="C422" s="3">
        <v>15</v>
      </c>
    </row>
    <row r="423" spans="1:3" x14ac:dyDescent="0.25">
      <c r="A423" s="4" t="s">
        <v>4130</v>
      </c>
      <c r="B423" s="4" t="s">
        <v>452</v>
      </c>
      <c r="C423" s="3">
        <v>10</v>
      </c>
    </row>
    <row r="424" spans="1:3" x14ac:dyDescent="0.25">
      <c r="A424" s="4" t="s">
        <v>4131</v>
      </c>
      <c r="B424" s="4" t="s">
        <v>453</v>
      </c>
      <c r="C424" s="3">
        <v>20</v>
      </c>
    </row>
    <row r="425" spans="1:3" x14ac:dyDescent="0.25">
      <c r="A425" s="4" t="s">
        <v>4132</v>
      </c>
      <c r="B425" s="4" t="s">
        <v>454</v>
      </c>
      <c r="C425" s="3">
        <v>16</v>
      </c>
    </row>
    <row r="426" spans="1:3" x14ac:dyDescent="0.25">
      <c r="A426" s="4" t="s">
        <v>4133</v>
      </c>
      <c r="B426" s="4" t="s">
        <v>455</v>
      </c>
      <c r="C426" s="3">
        <v>15</v>
      </c>
    </row>
    <row r="427" spans="1:3" x14ac:dyDescent="0.25">
      <c r="A427" s="4" t="s">
        <v>4134</v>
      </c>
      <c r="B427" s="4" t="s">
        <v>456</v>
      </c>
      <c r="C427" s="3">
        <v>4</v>
      </c>
    </row>
    <row r="428" spans="1:3" x14ac:dyDescent="0.25">
      <c r="A428" s="4" t="s">
        <v>4135</v>
      </c>
      <c r="B428" s="4" t="s">
        <v>457</v>
      </c>
      <c r="C428" s="3">
        <v>10</v>
      </c>
    </row>
    <row r="429" spans="1:3" x14ac:dyDescent="0.25">
      <c r="A429" s="4" t="s">
        <v>4136</v>
      </c>
      <c r="B429" s="4" t="s">
        <v>457</v>
      </c>
      <c r="C429" s="3">
        <v>5</v>
      </c>
    </row>
    <row r="430" spans="1:3" x14ac:dyDescent="0.25">
      <c r="A430" s="4" t="s">
        <v>4137</v>
      </c>
      <c r="B430" s="4" t="s">
        <v>458</v>
      </c>
      <c r="C430" s="3">
        <v>14</v>
      </c>
    </row>
    <row r="431" spans="1:3" x14ac:dyDescent="0.25">
      <c r="A431" s="4" t="s">
        <v>4138</v>
      </c>
      <c r="B431" s="4" t="s">
        <v>459</v>
      </c>
      <c r="C431" s="3">
        <v>19</v>
      </c>
    </row>
    <row r="432" spans="1:3" x14ac:dyDescent="0.25">
      <c r="A432" s="4" t="s">
        <v>4139</v>
      </c>
      <c r="B432" s="4" t="s">
        <v>460</v>
      </c>
      <c r="C432" s="3">
        <v>16</v>
      </c>
    </row>
    <row r="433" spans="1:3" x14ac:dyDescent="0.25">
      <c r="A433" s="4" t="s">
        <v>4140</v>
      </c>
      <c r="B433" s="4" t="s">
        <v>461</v>
      </c>
      <c r="C433" s="3">
        <v>9</v>
      </c>
    </row>
    <row r="434" spans="1:3" x14ac:dyDescent="0.25">
      <c r="A434" s="4" t="s">
        <v>4141</v>
      </c>
      <c r="B434" s="4" t="s">
        <v>462</v>
      </c>
      <c r="C434" s="3">
        <v>4</v>
      </c>
    </row>
    <row r="435" spans="1:3" x14ac:dyDescent="0.25">
      <c r="A435" s="4" t="s">
        <v>4142</v>
      </c>
      <c r="B435" s="4" t="s">
        <v>463</v>
      </c>
      <c r="C435" s="3">
        <v>9</v>
      </c>
    </row>
    <row r="436" spans="1:3" x14ac:dyDescent="0.25">
      <c r="A436" s="4" t="s">
        <v>4143</v>
      </c>
      <c r="B436" s="4" t="s">
        <v>464</v>
      </c>
      <c r="C436" s="3">
        <v>17</v>
      </c>
    </row>
    <row r="437" spans="1:3" x14ac:dyDescent="0.25">
      <c r="A437" s="4" t="s">
        <v>4144</v>
      </c>
      <c r="B437" s="4" t="s">
        <v>465</v>
      </c>
      <c r="C437" s="3">
        <v>5</v>
      </c>
    </row>
    <row r="438" spans="1:3" x14ac:dyDescent="0.25">
      <c r="A438" s="4" t="s">
        <v>4145</v>
      </c>
      <c r="B438" s="4" t="s">
        <v>466</v>
      </c>
      <c r="C438" s="3">
        <v>11</v>
      </c>
    </row>
    <row r="439" spans="1:3" x14ac:dyDescent="0.25">
      <c r="A439" s="4" t="s">
        <v>4146</v>
      </c>
      <c r="B439" s="4" t="s">
        <v>467</v>
      </c>
      <c r="C439" s="3">
        <v>12</v>
      </c>
    </row>
    <row r="440" spans="1:3" x14ac:dyDescent="0.25">
      <c r="A440" s="4" t="s">
        <v>4147</v>
      </c>
      <c r="B440" s="4" t="s">
        <v>468</v>
      </c>
      <c r="C440" s="3">
        <v>0</v>
      </c>
    </row>
    <row r="441" spans="1:3" x14ac:dyDescent="0.25">
      <c r="A441" s="4" t="s">
        <v>4148</v>
      </c>
      <c r="B441" s="4" t="s">
        <v>469</v>
      </c>
      <c r="C441" s="3">
        <v>19</v>
      </c>
    </row>
    <row r="442" spans="1:3" x14ac:dyDescent="0.25">
      <c r="A442" s="4" t="s">
        <v>4149</v>
      </c>
      <c r="B442" s="4" t="s">
        <v>470</v>
      </c>
      <c r="C442" s="3">
        <v>3</v>
      </c>
    </row>
    <row r="443" spans="1:3" x14ac:dyDescent="0.25">
      <c r="A443" s="4" t="s">
        <v>4150</v>
      </c>
      <c r="B443" s="4" t="s">
        <v>471</v>
      </c>
      <c r="C443" s="3">
        <v>14</v>
      </c>
    </row>
    <row r="444" spans="1:3" x14ac:dyDescent="0.25">
      <c r="A444" s="4" t="s">
        <v>4151</v>
      </c>
      <c r="B444" s="4" t="s">
        <v>472</v>
      </c>
      <c r="C444" s="3">
        <v>0</v>
      </c>
    </row>
    <row r="445" spans="1:3" x14ac:dyDescent="0.25">
      <c r="A445" s="4" t="s">
        <v>4152</v>
      </c>
      <c r="B445" s="4" t="s">
        <v>473</v>
      </c>
      <c r="C445" s="3">
        <v>14</v>
      </c>
    </row>
    <row r="446" spans="1:3" x14ac:dyDescent="0.25">
      <c r="A446" s="4" t="s">
        <v>4153</v>
      </c>
      <c r="B446" s="4" t="s">
        <v>474</v>
      </c>
      <c r="C446" s="3">
        <v>10</v>
      </c>
    </row>
    <row r="447" spans="1:3" x14ac:dyDescent="0.25">
      <c r="A447" s="4" t="s">
        <v>4154</v>
      </c>
      <c r="B447" s="4" t="s">
        <v>475</v>
      </c>
      <c r="C447" s="3">
        <v>19</v>
      </c>
    </row>
    <row r="448" spans="1:3" x14ac:dyDescent="0.25">
      <c r="A448" s="4" t="s">
        <v>4155</v>
      </c>
      <c r="B448" s="4" t="s">
        <v>476</v>
      </c>
      <c r="C448" s="3">
        <v>4</v>
      </c>
    </row>
    <row r="449" spans="1:3" x14ac:dyDescent="0.25">
      <c r="A449" s="4" t="s">
        <v>4156</v>
      </c>
      <c r="B449" s="4" t="s">
        <v>477</v>
      </c>
      <c r="C449" s="3">
        <v>16</v>
      </c>
    </row>
    <row r="450" spans="1:3" x14ac:dyDescent="0.25">
      <c r="A450" s="4" t="s">
        <v>4157</v>
      </c>
      <c r="B450" s="4" t="s">
        <v>478</v>
      </c>
      <c r="C450" s="3">
        <v>7</v>
      </c>
    </row>
    <row r="451" spans="1:3" x14ac:dyDescent="0.25">
      <c r="A451" s="4" t="s">
        <v>4158</v>
      </c>
      <c r="B451" s="4" t="s">
        <v>479</v>
      </c>
      <c r="C451" s="3">
        <v>1</v>
      </c>
    </row>
    <row r="452" spans="1:3" x14ac:dyDescent="0.25">
      <c r="A452" s="4" t="s">
        <v>4159</v>
      </c>
      <c r="B452" s="4" t="s">
        <v>480</v>
      </c>
      <c r="C452" s="3">
        <v>5</v>
      </c>
    </row>
    <row r="453" spans="1:3" x14ac:dyDescent="0.25">
      <c r="A453" s="4" t="s">
        <v>4160</v>
      </c>
      <c r="B453" s="4" t="s">
        <v>481</v>
      </c>
      <c r="C453" s="3">
        <v>9</v>
      </c>
    </row>
    <row r="454" spans="1:3" x14ac:dyDescent="0.25">
      <c r="A454" s="4" t="s">
        <v>4161</v>
      </c>
      <c r="B454" s="4" t="s">
        <v>482</v>
      </c>
      <c r="C454" s="3">
        <v>0</v>
      </c>
    </row>
    <row r="455" spans="1:3" x14ac:dyDescent="0.25">
      <c r="A455" s="4" t="s">
        <v>4162</v>
      </c>
      <c r="B455" s="4" t="s">
        <v>483</v>
      </c>
      <c r="C455" s="3">
        <v>6</v>
      </c>
    </row>
    <row r="456" spans="1:3" x14ac:dyDescent="0.25">
      <c r="A456" s="4" t="s">
        <v>4163</v>
      </c>
      <c r="B456" s="4" t="s">
        <v>484</v>
      </c>
      <c r="C456" s="3">
        <v>11</v>
      </c>
    </row>
    <row r="457" spans="1:3" x14ac:dyDescent="0.25">
      <c r="A457" s="4" t="s">
        <v>4164</v>
      </c>
      <c r="B457" s="4" t="s">
        <v>485</v>
      </c>
      <c r="C457" s="3">
        <v>16</v>
      </c>
    </row>
    <row r="458" spans="1:3" x14ac:dyDescent="0.25">
      <c r="A458" s="4" t="s">
        <v>4165</v>
      </c>
      <c r="B458" s="4" t="s">
        <v>486</v>
      </c>
      <c r="C458" s="3">
        <v>0</v>
      </c>
    </row>
    <row r="459" spans="1:3" x14ac:dyDescent="0.25">
      <c r="A459" s="4" t="s">
        <v>4166</v>
      </c>
      <c r="B459" s="4" t="s">
        <v>487</v>
      </c>
      <c r="C459" s="3">
        <v>10</v>
      </c>
    </row>
    <row r="460" spans="1:3" x14ac:dyDescent="0.25">
      <c r="A460" s="4" t="s">
        <v>4167</v>
      </c>
      <c r="B460" s="4" t="s">
        <v>488</v>
      </c>
      <c r="C460" s="3">
        <v>8</v>
      </c>
    </row>
    <row r="461" spans="1:3" x14ac:dyDescent="0.25">
      <c r="A461" s="4" t="s">
        <v>4168</v>
      </c>
      <c r="B461" s="4" t="s">
        <v>489</v>
      </c>
      <c r="C461" s="3">
        <v>19</v>
      </c>
    </row>
    <row r="462" spans="1:3" x14ac:dyDescent="0.25">
      <c r="A462" s="4" t="s">
        <v>4169</v>
      </c>
      <c r="B462" s="4" t="s">
        <v>490</v>
      </c>
      <c r="C462" s="3">
        <v>7</v>
      </c>
    </row>
    <row r="463" spans="1:3" x14ac:dyDescent="0.25">
      <c r="A463" s="4" t="s">
        <v>4170</v>
      </c>
      <c r="B463" s="4" t="s">
        <v>491</v>
      </c>
      <c r="C463" s="3">
        <v>12</v>
      </c>
    </row>
    <row r="464" spans="1:3" x14ac:dyDescent="0.25">
      <c r="A464" s="4" t="s">
        <v>4171</v>
      </c>
      <c r="B464" s="4" t="s">
        <v>492</v>
      </c>
      <c r="C464" s="3">
        <v>17</v>
      </c>
    </row>
    <row r="465" spans="1:3" x14ac:dyDescent="0.25">
      <c r="A465" s="4" t="s">
        <v>4172</v>
      </c>
      <c r="B465" s="4" t="s">
        <v>493</v>
      </c>
      <c r="C465" s="3">
        <v>15</v>
      </c>
    </row>
    <row r="466" spans="1:3" x14ac:dyDescent="0.25">
      <c r="A466" s="4" t="s">
        <v>4173</v>
      </c>
      <c r="B466" s="4" t="s">
        <v>494</v>
      </c>
      <c r="C466" s="3">
        <v>10</v>
      </c>
    </row>
    <row r="467" spans="1:3" x14ac:dyDescent="0.25">
      <c r="A467" s="4" t="s">
        <v>4174</v>
      </c>
      <c r="B467" s="4" t="s">
        <v>495</v>
      </c>
      <c r="C467" s="3">
        <v>5</v>
      </c>
    </row>
    <row r="468" spans="1:3" x14ac:dyDescent="0.25">
      <c r="A468" s="4" t="s">
        <v>4175</v>
      </c>
      <c r="B468" s="4" t="s">
        <v>496</v>
      </c>
      <c r="C468" s="3">
        <v>13</v>
      </c>
    </row>
    <row r="469" spans="1:3" x14ac:dyDescent="0.25">
      <c r="A469" s="4" t="s">
        <v>4176</v>
      </c>
      <c r="B469" s="4" t="s">
        <v>497</v>
      </c>
      <c r="C469" s="3">
        <v>7</v>
      </c>
    </row>
    <row r="470" spans="1:3" x14ac:dyDescent="0.25">
      <c r="A470" s="4" t="s">
        <v>4177</v>
      </c>
      <c r="B470" s="4" t="s">
        <v>498</v>
      </c>
      <c r="C470" s="3">
        <v>13</v>
      </c>
    </row>
    <row r="471" spans="1:3" x14ac:dyDescent="0.25">
      <c r="A471" s="4" t="s">
        <v>4178</v>
      </c>
      <c r="B471" s="4" t="s">
        <v>499</v>
      </c>
      <c r="C471" s="3">
        <v>14</v>
      </c>
    </row>
    <row r="472" spans="1:3" x14ac:dyDescent="0.25">
      <c r="A472" s="4" t="s">
        <v>4179</v>
      </c>
      <c r="B472" s="4" t="s">
        <v>500</v>
      </c>
      <c r="C472" s="3">
        <v>10</v>
      </c>
    </row>
    <row r="473" spans="1:3" x14ac:dyDescent="0.25">
      <c r="A473" s="4" t="s">
        <v>4180</v>
      </c>
      <c r="B473" s="4" t="s">
        <v>501</v>
      </c>
      <c r="C473" s="3">
        <v>14</v>
      </c>
    </row>
    <row r="474" spans="1:3" x14ac:dyDescent="0.25">
      <c r="A474" s="4" t="s">
        <v>4181</v>
      </c>
      <c r="B474" s="4" t="s">
        <v>502</v>
      </c>
      <c r="C474" s="3">
        <v>4</v>
      </c>
    </row>
    <row r="475" spans="1:3" x14ac:dyDescent="0.25">
      <c r="A475" s="4" t="s">
        <v>4182</v>
      </c>
      <c r="B475" s="4" t="s">
        <v>503</v>
      </c>
      <c r="C475" s="3">
        <v>19</v>
      </c>
    </row>
    <row r="476" spans="1:3" x14ac:dyDescent="0.25">
      <c r="A476" s="4" t="s">
        <v>4183</v>
      </c>
      <c r="B476" s="4" t="s">
        <v>504</v>
      </c>
      <c r="C476" s="3">
        <v>2</v>
      </c>
    </row>
    <row r="477" spans="1:3" x14ac:dyDescent="0.25">
      <c r="A477" s="4" t="s">
        <v>4184</v>
      </c>
      <c r="B477" s="4" t="s">
        <v>505</v>
      </c>
      <c r="C477" s="3">
        <v>17</v>
      </c>
    </row>
    <row r="478" spans="1:3" x14ac:dyDescent="0.25">
      <c r="A478" s="4" t="s">
        <v>4185</v>
      </c>
      <c r="B478" s="4" t="s">
        <v>506</v>
      </c>
      <c r="C478" s="3">
        <v>13</v>
      </c>
    </row>
    <row r="479" spans="1:3" x14ac:dyDescent="0.25">
      <c r="A479" s="4" t="s">
        <v>4186</v>
      </c>
      <c r="B479" s="4" t="s">
        <v>507</v>
      </c>
      <c r="C479" s="3">
        <v>7</v>
      </c>
    </row>
    <row r="480" spans="1:3" x14ac:dyDescent="0.25">
      <c r="A480" s="4" t="s">
        <v>4187</v>
      </c>
      <c r="B480" s="4" t="s">
        <v>508</v>
      </c>
      <c r="C480" s="3">
        <v>10</v>
      </c>
    </row>
    <row r="481" spans="1:3" x14ac:dyDescent="0.25">
      <c r="A481" s="4" t="s">
        <v>4188</v>
      </c>
      <c r="B481" s="4" t="s">
        <v>509</v>
      </c>
      <c r="C481" s="3">
        <v>19</v>
      </c>
    </row>
    <row r="482" spans="1:3" x14ac:dyDescent="0.25">
      <c r="A482" s="4" t="s">
        <v>4189</v>
      </c>
      <c r="B482" s="4" t="s">
        <v>510</v>
      </c>
      <c r="C482" s="3">
        <v>4</v>
      </c>
    </row>
    <row r="483" spans="1:3" x14ac:dyDescent="0.25">
      <c r="A483" s="4" t="s">
        <v>4190</v>
      </c>
      <c r="B483" s="4" t="s">
        <v>511</v>
      </c>
      <c r="C483" s="3">
        <v>18</v>
      </c>
    </row>
    <row r="484" spans="1:3" x14ac:dyDescent="0.25">
      <c r="A484" s="4" t="s">
        <v>4191</v>
      </c>
      <c r="B484" s="4" t="s">
        <v>512</v>
      </c>
      <c r="C484" s="3">
        <v>11</v>
      </c>
    </row>
    <row r="485" spans="1:3" x14ac:dyDescent="0.25">
      <c r="A485" s="4" t="s">
        <v>4192</v>
      </c>
      <c r="B485" s="4" t="s">
        <v>513</v>
      </c>
      <c r="C485" s="3">
        <v>1</v>
      </c>
    </row>
    <row r="486" spans="1:3" x14ac:dyDescent="0.25">
      <c r="A486" s="4" t="s">
        <v>4193</v>
      </c>
      <c r="B486" s="4" t="s">
        <v>514</v>
      </c>
      <c r="C486" s="3">
        <v>12</v>
      </c>
    </row>
    <row r="487" spans="1:3" x14ac:dyDescent="0.25">
      <c r="A487" s="4" t="s">
        <v>4194</v>
      </c>
      <c r="B487" s="4" t="s">
        <v>515</v>
      </c>
      <c r="C487" s="3">
        <v>14</v>
      </c>
    </row>
    <row r="488" spans="1:3" x14ac:dyDescent="0.25">
      <c r="A488" s="4" t="s">
        <v>4195</v>
      </c>
      <c r="B488" s="4" t="s">
        <v>516</v>
      </c>
      <c r="C488" s="3">
        <v>8</v>
      </c>
    </row>
    <row r="489" spans="1:3" x14ac:dyDescent="0.25">
      <c r="A489" s="4" t="s">
        <v>4196</v>
      </c>
      <c r="B489" s="4" t="s">
        <v>517</v>
      </c>
      <c r="C489" s="3">
        <v>8</v>
      </c>
    </row>
    <row r="490" spans="1:3" x14ac:dyDescent="0.25">
      <c r="A490" s="4" t="s">
        <v>4197</v>
      </c>
      <c r="B490" s="4" t="s">
        <v>518</v>
      </c>
      <c r="C490" s="3">
        <v>11</v>
      </c>
    </row>
    <row r="491" spans="1:3" x14ac:dyDescent="0.25">
      <c r="A491" s="4" t="s">
        <v>4198</v>
      </c>
      <c r="B491" s="4" t="s">
        <v>519</v>
      </c>
      <c r="C491" s="3">
        <v>13</v>
      </c>
    </row>
    <row r="492" spans="1:3" x14ac:dyDescent="0.25">
      <c r="A492" s="4" t="s">
        <v>4199</v>
      </c>
      <c r="B492" s="4" t="s">
        <v>520</v>
      </c>
      <c r="C492" s="3">
        <v>15</v>
      </c>
    </row>
    <row r="493" spans="1:3" x14ac:dyDescent="0.25">
      <c r="A493" s="4" t="s">
        <v>4200</v>
      </c>
      <c r="B493" s="4" t="s">
        <v>521</v>
      </c>
      <c r="C493" s="3">
        <v>14</v>
      </c>
    </row>
    <row r="494" spans="1:3" x14ac:dyDescent="0.25">
      <c r="A494" s="4" t="s">
        <v>4201</v>
      </c>
      <c r="B494" s="4" t="s">
        <v>522</v>
      </c>
      <c r="C494" s="3">
        <v>13</v>
      </c>
    </row>
    <row r="495" spans="1:3" x14ac:dyDescent="0.25">
      <c r="A495" s="4" t="s">
        <v>4202</v>
      </c>
      <c r="B495" s="4" t="s">
        <v>523</v>
      </c>
      <c r="C495" s="3">
        <v>10</v>
      </c>
    </row>
    <row r="496" spans="1:3" x14ac:dyDescent="0.25">
      <c r="A496" s="4" t="s">
        <v>4203</v>
      </c>
      <c r="B496" s="4" t="s">
        <v>524</v>
      </c>
      <c r="C496" s="3">
        <v>13</v>
      </c>
    </row>
    <row r="497" spans="1:3" x14ac:dyDescent="0.25">
      <c r="A497" s="4" t="s">
        <v>4204</v>
      </c>
      <c r="B497" s="4" t="s">
        <v>525</v>
      </c>
      <c r="C497" s="3">
        <v>5</v>
      </c>
    </row>
    <row r="498" spans="1:3" x14ac:dyDescent="0.25">
      <c r="A498" s="4" t="s">
        <v>4205</v>
      </c>
      <c r="B498" s="4" t="s">
        <v>526</v>
      </c>
      <c r="C498" s="3">
        <v>4</v>
      </c>
    </row>
    <row r="499" spans="1:3" x14ac:dyDescent="0.25">
      <c r="A499" s="4" t="s">
        <v>4206</v>
      </c>
      <c r="B499" s="4" t="s">
        <v>527</v>
      </c>
      <c r="C499" s="3">
        <v>8</v>
      </c>
    </row>
    <row r="500" spans="1:3" x14ac:dyDescent="0.25">
      <c r="A500" s="4" t="s">
        <v>4207</v>
      </c>
      <c r="B500" s="4" t="s">
        <v>528</v>
      </c>
      <c r="C500" s="3">
        <v>19</v>
      </c>
    </row>
    <row r="501" spans="1:3" x14ac:dyDescent="0.25">
      <c r="A501" s="4" t="s">
        <v>4208</v>
      </c>
      <c r="B501" s="4" t="s">
        <v>529</v>
      </c>
      <c r="C501" s="3">
        <v>17</v>
      </c>
    </row>
    <row r="502" spans="1:3" x14ac:dyDescent="0.25">
      <c r="A502" s="4" t="s">
        <v>4209</v>
      </c>
      <c r="B502" s="4" t="s">
        <v>530</v>
      </c>
      <c r="C502" s="3">
        <v>5</v>
      </c>
    </row>
    <row r="503" spans="1:3" x14ac:dyDescent="0.25">
      <c r="A503" s="4" t="s">
        <v>4210</v>
      </c>
      <c r="B503" s="4" t="s">
        <v>531</v>
      </c>
      <c r="C503" s="3">
        <v>9</v>
      </c>
    </row>
    <row r="504" spans="1:3" x14ac:dyDescent="0.25">
      <c r="A504" s="4" t="s">
        <v>4211</v>
      </c>
      <c r="B504" s="4" t="s">
        <v>532</v>
      </c>
      <c r="C504" s="3">
        <v>5</v>
      </c>
    </row>
    <row r="505" spans="1:3" x14ac:dyDescent="0.25">
      <c r="A505" s="4" t="s">
        <v>4212</v>
      </c>
      <c r="B505" s="4" t="s">
        <v>533</v>
      </c>
      <c r="C505" s="3">
        <v>8</v>
      </c>
    </row>
    <row r="506" spans="1:3" x14ac:dyDescent="0.25">
      <c r="A506" s="4" t="s">
        <v>4213</v>
      </c>
      <c r="B506" s="4" t="s">
        <v>534</v>
      </c>
      <c r="C506" s="3">
        <v>16</v>
      </c>
    </row>
    <row r="507" spans="1:3" x14ac:dyDescent="0.25">
      <c r="A507" s="4" t="s">
        <v>4214</v>
      </c>
      <c r="B507" s="4" t="s">
        <v>535</v>
      </c>
      <c r="C507" s="3">
        <v>18</v>
      </c>
    </row>
    <row r="508" spans="1:3" x14ac:dyDescent="0.25">
      <c r="A508" s="4" t="s">
        <v>4215</v>
      </c>
      <c r="B508" s="4" t="s">
        <v>536</v>
      </c>
      <c r="C508" s="3">
        <v>11</v>
      </c>
    </row>
    <row r="509" spans="1:3" x14ac:dyDescent="0.25">
      <c r="A509" s="4" t="s">
        <v>4216</v>
      </c>
      <c r="B509" s="4" t="s">
        <v>537</v>
      </c>
      <c r="C509" s="3">
        <v>9</v>
      </c>
    </row>
    <row r="510" spans="1:3" x14ac:dyDescent="0.25">
      <c r="A510" s="4" t="s">
        <v>4217</v>
      </c>
      <c r="B510" s="4" t="s">
        <v>538</v>
      </c>
      <c r="C510" s="3">
        <v>14</v>
      </c>
    </row>
    <row r="511" spans="1:3" x14ac:dyDescent="0.25">
      <c r="A511" s="4" t="s">
        <v>4218</v>
      </c>
      <c r="B511" s="4" t="s">
        <v>539</v>
      </c>
      <c r="C511" s="3">
        <v>17</v>
      </c>
    </row>
    <row r="512" spans="1:3" x14ac:dyDescent="0.25">
      <c r="A512" s="4" t="s">
        <v>4219</v>
      </c>
      <c r="B512" s="4" t="s">
        <v>540</v>
      </c>
      <c r="C512" s="3">
        <v>8</v>
      </c>
    </row>
    <row r="513" spans="1:3" x14ac:dyDescent="0.25">
      <c r="A513" s="4" t="s">
        <v>4220</v>
      </c>
      <c r="B513" s="4" t="s">
        <v>541</v>
      </c>
      <c r="C513" s="3">
        <v>11</v>
      </c>
    </row>
    <row r="514" spans="1:3" x14ac:dyDescent="0.25">
      <c r="A514" s="4" t="s">
        <v>4221</v>
      </c>
      <c r="B514" s="4" t="s">
        <v>542</v>
      </c>
      <c r="C514" s="3">
        <v>11</v>
      </c>
    </row>
    <row r="515" spans="1:3" x14ac:dyDescent="0.25">
      <c r="A515" s="4" t="s">
        <v>4222</v>
      </c>
      <c r="B515" s="4" t="s">
        <v>543</v>
      </c>
      <c r="C515" s="3">
        <v>20</v>
      </c>
    </row>
    <row r="516" spans="1:3" x14ac:dyDescent="0.25">
      <c r="A516" s="4" t="s">
        <v>4223</v>
      </c>
      <c r="B516" s="4" t="s">
        <v>544</v>
      </c>
      <c r="C516" s="3">
        <v>13</v>
      </c>
    </row>
    <row r="517" spans="1:3" x14ac:dyDescent="0.25">
      <c r="A517" s="4" t="s">
        <v>4224</v>
      </c>
      <c r="B517" s="4" t="s">
        <v>545</v>
      </c>
      <c r="C517" s="3">
        <v>1</v>
      </c>
    </row>
    <row r="518" spans="1:3" x14ac:dyDescent="0.25">
      <c r="A518" s="4" t="s">
        <v>4225</v>
      </c>
      <c r="B518" s="4" t="s">
        <v>546</v>
      </c>
      <c r="C518" s="3">
        <v>7</v>
      </c>
    </row>
    <row r="519" spans="1:3" x14ac:dyDescent="0.25">
      <c r="A519" s="4" t="s">
        <v>4226</v>
      </c>
      <c r="B519" s="4" t="s">
        <v>547</v>
      </c>
      <c r="C519" s="3">
        <v>18</v>
      </c>
    </row>
    <row r="520" spans="1:3" x14ac:dyDescent="0.25">
      <c r="A520" s="4" t="s">
        <v>4227</v>
      </c>
      <c r="B520" s="4" t="s">
        <v>548</v>
      </c>
      <c r="C520" s="3">
        <v>18</v>
      </c>
    </row>
    <row r="521" spans="1:3" x14ac:dyDescent="0.25">
      <c r="A521" s="4" t="s">
        <v>4228</v>
      </c>
      <c r="B521" s="4" t="s">
        <v>549</v>
      </c>
      <c r="C521" s="3">
        <v>18</v>
      </c>
    </row>
    <row r="522" spans="1:3" x14ac:dyDescent="0.25">
      <c r="A522" s="4" t="s">
        <v>4229</v>
      </c>
      <c r="B522" s="4" t="s">
        <v>550</v>
      </c>
      <c r="C522" s="3">
        <v>5</v>
      </c>
    </row>
    <row r="523" spans="1:3" x14ac:dyDescent="0.25">
      <c r="A523" s="4" t="s">
        <v>4230</v>
      </c>
      <c r="B523" s="4" t="s">
        <v>551</v>
      </c>
      <c r="C523" s="3">
        <v>14</v>
      </c>
    </row>
    <row r="524" spans="1:3" x14ac:dyDescent="0.25">
      <c r="A524" s="4" t="s">
        <v>4231</v>
      </c>
      <c r="B524" s="4" t="s">
        <v>552</v>
      </c>
      <c r="C524" s="3">
        <v>2</v>
      </c>
    </row>
    <row r="525" spans="1:3" x14ac:dyDescent="0.25">
      <c r="A525" s="4" t="s">
        <v>4232</v>
      </c>
      <c r="B525" s="4" t="s">
        <v>553</v>
      </c>
      <c r="C525" s="3">
        <v>4</v>
      </c>
    </row>
    <row r="526" spans="1:3" x14ac:dyDescent="0.25">
      <c r="A526" s="4" t="s">
        <v>4233</v>
      </c>
      <c r="B526" s="4" t="s">
        <v>554</v>
      </c>
      <c r="C526" s="3">
        <v>11</v>
      </c>
    </row>
    <row r="527" spans="1:3" x14ac:dyDescent="0.25">
      <c r="A527" s="4" t="s">
        <v>4234</v>
      </c>
      <c r="B527" s="4" t="s">
        <v>555</v>
      </c>
      <c r="C527" s="3">
        <v>19</v>
      </c>
    </row>
    <row r="528" spans="1:3" x14ac:dyDescent="0.25">
      <c r="A528" s="4" t="s">
        <v>4235</v>
      </c>
      <c r="B528" s="4" t="s">
        <v>556</v>
      </c>
      <c r="C528" s="3">
        <v>16</v>
      </c>
    </row>
    <row r="529" spans="1:3" x14ac:dyDescent="0.25">
      <c r="A529" s="4" t="s">
        <v>4236</v>
      </c>
      <c r="B529" s="4" t="s">
        <v>557</v>
      </c>
      <c r="C529" s="3">
        <v>13</v>
      </c>
    </row>
    <row r="530" spans="1:3" x14ac:dyDescent="0.25">
      <c r="A530" s="4" t="s">
        <v>4237</v>
      </c>
      <c r="B530" s="4" t="s">
        <v>558</v>
      </c>
      <c r="C530" s="3">
        <v>10</v>
      </c>
    </row>
    <row r="531" spans="1:3" x14ac:dyDescent="0.25">
      <c r="A531" s="4" t="s">
        <v>4238</v>
      </c>
      <c r="B531" s="4" t="s">
        <v>559</v>
      </c>
      <c r="C531" s="3">
        <v>1</v>
      </c>
    </row>
    <row r="532" spans="1:3" x14ac:dyDescent="0.25">
      <c r="A532" s="4" t="s">
        <v>4239</v>
      </c>
      <c r="B532" s="4" t="s">
        <v>560</v>
      </c>
      <c r="C532" s="3">
        <v>1</v>
      </c>
    </row>
    <row r="533" spans="1:3" x14ac:dyDescent="0.25">
      <c r="A533" s="4" t="s">
        <v>4240</v>
      </c>
      <c r="B533" s="4" t="s">
        <v>561</v>
      </c>
      <c r="C533" s="3">
        <v>4</v>
      </c>
    </row>
    <row r="534" spans="1:3" x14ac:dyDescent="0.25">
      <c r="A534" s="4" t="s">
        <v>4241</v>
      </c>
      <c r="B534" s="4" t="s">
        <v>562</v>
      </c>
      <c r="C534" s="3">
        <v>0</v>
      </c>
    </row>
    <row r="535" spans="1:3" x14ac:dyDescent="0.25">
      <c r="A535" s="4" t="s">
        <v>4242</v>
      </c>
      <c r="B535" s="4" t="s">
        <v>563</v>
      </c>
      <c r="C535" s="3">
        <v>12</v>
      </c>
    </row>
    <row r="536" spans="1:3" x14ac:dyDescent="0.25">
      <c r="A536" s="4" t="s">
        <v>4243</v>
      </c>
      <c r="B536" s="4" t="s">
        <v>564</v>
      </c>
      <c r="C536" s="3">
        <v>13</v>
      </c>
    </row>
    <row r="537" spans="1:3" x14ac:dyDescent="0.25">
      <c r="A537" s="4" t="s">
        <v>4244</v>
      </c>
      <c r="B537" s="4" t="s">
        <v>565</v>
      </c>
      <c r="C537" s="3">
        <v>1</v>
      </c>
    </row>
    <row r="538" spans="1:3" x14ac:dyDescent="0.25">
      <c r="A538" s="4" t="s">
        <v>4245</v>
      </c>
      <c r="B538" s="4" t="s">
        <v>566</v>
      </c>
      <c r="C538" s="3">
        <v>12</v>
      </c>
    </row>
    <row r="539" spans="1:3" x14ac:dyDescent="0.25">
      <c r="A539" s="4" t="s">
        <v>4246</v>
      </c>
      <c r="B539" s="4" t="s">
        <v>567</v>
      </c>
      <c r="C539" s="3">
        <v>8</v>
      </c>
    </row>
    <row r="540" spans="1:3" x14ac:dyDescent="0.25">
      <c r="A540" s="4" t="s">
        <v>4247</v>
      </c>
      <c r="B540" s="4" t="s">
        <v>568</v>
      </c>
      <c r="C540" s="3">
        <v>14</v>
      </c>
    </row>
    <row r="541" spans="1:3" x14ac:dyDescent="0.25">
      <c r="A541" s="4" t="s">
        <v>4248</v>
      </c>
      <c r="B541" s="4" t="s">
        <v>569</v>
      </c>
      <c r="C541" s="3">
        <v>17</v>
      </c>
    </row>
    <row r="542" spans="1:3" x14ac:dyDescent="0.25">
      <c r="A542" s="4" t="s">
        <v>4249</v>
      </c>
      <c r="B542" s="4" t="s">
        <v>570</v>
      </c>
      <c r="C542" s="3">
        <v>16</v>
      </c>
    </row>
    <row r="543" spans="1:3" x14ac:dyDescent="0.25">
      <c r="A543" s="4" t="s">
        <v>4250</v>
      </c>
      <c r="B543" s="4" t="s">
        <v>571</v>
      </c>
      <c r="C543" s="3">
        <v>16</v>
      </c>
    </row>
    <row r="544" spans="1:3" x14ac:dyDescent="0.25">
      <c r="A544" s="4" t="s">
        <v>4251</v>
      </c>
      <c r="B544" s="4" t="s">
        <v>572</v>
      </c>
      <c r="C544" s="3">
        <v>8</v>
      </c>
    </row>
    <row r="545" spans="1:3" x14ac:dyDescent="0.25">
      <c r="A545" s="4" t="s">
        <v>4252</v>
      </c>
      <c r="B545" s="4" t="s">
        <v>573</v>
      </c>
      <c r="C545" s="3">
        <v>19</v>
      </c>
    </row>
    <row r="546" spans="1:3" x14ac:dyDescent="0.25">
      <c r="A546" s="4" t="s">
        <v>4253</v>
      </c>
      <c r="B546" s="4" t="s">
        <v>574</v>
      </c>
      <c r="C546" s="3">
        <v>13</v>
      </c>
    </row>
    <row r="547" spans="1:3" x14ac:dyDescent="0.25">
      <c r="A547" s="4" t="s">
        <v>4254</v>
      </c>
      <c r="B547" s="4" t="s">
        <v>575</v>
      </c>
      <c r="C547" s="3">
        <v>4</v>
      </c>
    </row>
    <row r="548" spans="1:3" x14ac:dyDescent="0.25">
      <c r="A548" s="4" t="s">
        <v>4255</v>
      </c>
      <c r="B548" s="4" t="s">
        <v>576</v>
      </c>
      <c r="C548" s="3">
        <v>13</v>
      </c>
    </row>
    <row r="549" spans="1:3" x14ac:dyDescent="0.25">
      <c r="A549" s="4" t="s">
        <v>4256</v>
      </c>
      <c r="B549" s="4" t="s">
        <v>577</v>
      </c>
      <c r="C549" s="3">
        <v>2</v>
      </c>
    </row>
    <row r="550" spans="1:3" x14ac:dyDescent="0.25">
      <c r="A550" s="4" t="s">
        <v>4257</v>
      </c>
      <c r="B550" s="4" t="s">
        <v>578</v>
      </c>
      <c r="C550" s="3">
        <v>6</v>
      </c>
    </row>
    <row r="551" spans="1:3" x14ac:dyDescent="0.25">
      <c r="A551" s="4" t="s">
        <v>4258</v>
      </c>
      <c r="B551" s="4" t="s">
        <v>579</v>
      </c>
      <c r="C551" s="3">
        <v>13</v>
      </c>
    </row>
    <row r="552" spans="1:3" x14ac:dyDescent="0.25">
      <c r="A552" s="4" t="s">
        <v>4259</v>
      </c>
      <c r="B552" s="4" t="s">
        <v>580</v>
      </c>
      <c r="C552" s="3">
        <v>20</v>
      </c>
    </row>
    <row r="553" spans="1:3" x14ac:dyDescent="0.25">
      <c r="A553" s="4" t="s">
        <v>4260</v>
      </c>
      <c r="B553" s="4" t="s">
        <v>581</v>
      </c>
      <c r="C553" s="3">
        <v>4</v>
      </c>
    </row>
    <row r="554" spans="1:3" x14ac:dyDescent="0.25">
      <c r="A554" s="4" t="s">
        <v>4261</v>
      </c>
      <c r="B554" s="4" t="s">
        <v>582</v>
      </c>
      <c r="C554" s="3">
        <v>19</v>
      </c>
    </row>
    <row r="555" spans="1:3" x14ac:dyDescent="0.25">
      <c r="A555" s="4" t="s">
        <v>4262</v>
      </c>
      <c r="B555" s="4" t="s">
        <v>583</v>
      </c>
      <c r="C555" s="3">
        <v>17</v>
      </c>
    </row>
    <row r="556" spans="1:3" x14ac:dyDescent="0.25">
      <c r="A556" s="4" t="s">
        <v>4263</v>
      </c>
      <c r="B556" s="4" t="s">
        <v>584</v>
      </c>
      <c r="C556" s="3">
        <v>2</v>
      </c>
    </row>
    <row r="557" spans="1:3" x14ac:dyDescent="0.25">
      <c r="A557" s="4" t="s">
        <v>4264</v>
      </c>
      <c r="B557" s="4" t="s">
        <v>585</v>
      </c>
      <c r="C557" s="3">
        <v>7</v>
      </c>
    </row>
    <row r="558" spans="1:3" x14ac:dyDescent="0.25">
      <c r="A558" s="4" t="s">
        <v>4265</v>
      </c>
      <c r="B558" s="4" t="s">
        <v>586</v>
      </c>
      <c r="C558" s="3">
        <v>17</v>
      </c>
    </row>
    <row r="559" spans="1:3" x14ac:dyDescent="0.25">
      <c r="A559" s="4" t="s">
        <v>4266</v>
      </c>
      <c r="B559" s="4" t="s">
        <v>587</v>
      </c>
      <c r="C559" s="3">
        <v>17</v>
      </c>
    </row>
    <row r="560" spans="1:3" x14ac:dyDescent="0.25">
      <c r="A560" s="4" t="s">
        <v>4267</v>
      </c>
      <c r="B560" s="4" t="s">
        <v>588</v>
      </c>
      <c r="C560" s="3">
        <v>11</v>
      </c>
    </row>
    <row r="561" spans="1:3" x14ac:dyDescent="0.25">
      <c r="A561" s="4" t="s">
        <v>4268</v>
      </c>
      <c r="B561" s="4" t="s">
        <v>589</v>
      </c>
      <c r="C561" s="3">
        <v>15</v>
      </c>
    </row>
    <row r="562" spans="1:3" x14ac:dyDescent="0.25">
      <c r="A562" s="4" t="s">
        <v>4269</v>
      </c>
      <c r="B562" s="4" t="s">
        <v>590</v>
      </c>
      <c r="C562" s="3">
        <v>15</v>
      </c>
    </row>
    <row r="563" spans="1:3" x14ac:dyDescent="0.25">
      <c r="A563" s="4" t="s">
        <v>4270</v>
      </c>
      <c r="B563" s="4" t="s">
        <v>591</v>
      </c>
      <c r="C563" s="3">
        <v>4</v>
      </c>
    </row>
    <row r="564" spans="1:3" x14ac:dyDescent="0.25">
      <c r="A564" s="4" t="s">
        <v>4271</v>
      </c>
      <c r="B564" s="4" t="s">
        <v>592</v>
      </c>
      <c r="C564" s="3">
        <v>14</v>
      </c>
    </row>
    <row r="565" spans="1:3" x14ac:dyDescent="0.25">
      <c r="A565" s="4" t="s">
        <v>4272</v>
      </c>
      <c r="B565" s="4" t="s">
        <v>593</v>
      </c>
      <c r="C565" s="3">
        <v>8</v>
      </c>
    </row>
    <row r="566" spans="1:3" x14ac:dyDescent="0.25">
      <c r="A566" s="4" t="s">
        <v>4273</v>
      </c>
      <c r="B566" s="4" t="s">
        <v>594</v>
      </c>
      <c r="C566" s="3">
        <v>19</v>
      </c>
    </row>
    <row r="567" spans="1:3" x14ac:dyDescent="0.25">
      <c r="A567" s="4" t="s">
        <v>4274</v>
      </c>
      <c r="B567" s="4" t="s">
        <v>595</v>
      </c>
      <c r="C567" s="3">
        <v>3</v>
      </c>
    </row>
    <row r="568" spans="1:3" x14ac:dyDescent="0.25">
      <c r="A568" s="4" t="s">
        <v>4275</v>
      </c>
      <c r="B568" s="4" t="s">
        <v>596</v>
      </c>
      <c r="C568" s="3">
        <v>16</v>
      </c>
    </row>
    <row r="569" spans="1:3" x14ac:dyDescent="0.25">
      <c r="A569" s="4" t="s">
        <v>4276</v>
      </c>
      <c r="B569" s="4" t="s">
        <v>597</v>
      </c>
      <c r="C569" s="3">
        <v>2</v>
      </c>
    </row>
    <row r="570" spans="1:3" x14ac:dyDescent="0.25">
      <c r="A570" s="4" t="s">
        <v>4277</v>
      </c>
      <c r="B570" s="4" t="s">
        <v>598</v>
      </c>
      <c r="C570" s="3">
        <v>20</v>
      </c>
    </row>
    <row r="571" spans="1:3" x14ac:dyDescent="0.25">
      <c r="A571" s="4" t="s">
        <v>4278</v>
      </c>
      <c r="B571" s="4" t="s">
        <v>599</v>
      </c>
      <c r="C571" s="3">
        <v>16</v>
      </c>
    </row>
    <row r="572" spans="1:3" x14ac:dyDescent="0.25">
      <c r="A572" s="4" t="s">
        <v>4279</v>
      </c>
      <c r="B572" s="4" t="s">
        <v>600</v>
      </c>
      <c r="C572" s="3">
        <v>0</v>
      </c>
    </row>
    <row r="573" spans="1:3" x14ac:dyDescent="0.25">
      <c r="A573" s="4" t="s">
        <v>4280</v>
      </c>
      <c r="B573" s="4" t="s">
        <v>601</v>
      </c>
      <c r="C573" s="3">
        <v>1</v>
      </c>
    </row>
    <row r="574" spans="1:3" x14ac:dyDescent="0.25">
      <c r="A574" s="4" t="s">
        <v>4281</v>
      </c>
      <c r="B574" s="4" t="s">
        <v>602</v>
      </c>
      <c r="C574" s="3">
        <v>13</v>
      </c>
    </row>
    <row r="575" spans="1:3" x14ac:dyDescent="0.25">
      <c r="A575" s="4" t="s">
        <v>4282</v>
      </c>
      <c r="B575" s="4" t="s">
        <v>603</v>
      </c>
      <c r="C575" s="3">
        <v>20</v>
      </c>
    </row>
    <row r="576" spans="1:3" x14ac:dyDescent="0.25">
      <c r="A576" s="4" t="s">
        <v>4283</v>
      </c>
      <c r="B576" s="4" t="s">
        <v>604</v>
      </c>
      <c r="C576" s="3">
        <v>19</v>
      </c>
    </row>
    <row r="577" spans="1:3" x14ac:dyDescent="0.25">
      <c r="A577" s="4" t="s">
        <v>4284</v>
      </c>
      <c r="B577" s="4" t="s">
        <v>605</v>
      </c>
      <c r="C577" s="3">
        <v>3</v>
      </c>
    </row>
    <row r="578" spans="1:3" x14ac:dyDescent="0.25">
      <c r="A578" s="4" t="s">
        <v>4285</v>
      </c>
      <c r="B578" s="4" t="s">
        <v>606</v>
      </c>
      <c r="C578" s="3">
        <v>20</v>
      </c>
    </row>
    <row r="579" spans="1:3" x14ac:dyDescent="0.25">
      <c r="A579" s="4" t="s">
        <v>4286</v>
      </c>
      <c r="B579" s="4" t="s">
        <v>607</v>
      </c>
      <c r="C579" s="3">
        <v>13</v>
      </c>
    </row>
    <row r="580" spans="1:3" x14ac:dyDescent="0.25">
      <c r="A580" s="4" t="s">
        <v>4287</v>
      </c>
      <c r="B580" s="4" t="s">
        <v>608</v>
      </c>
      <c r="C580" s="3">
        <v>14</v>
      </c>
    </row>
    <row r="581" spans="1:3" x14ac:dyDescent="0.25">
      <c r="A581" s="4" t="s">
        <v>4288</v>
      </c>
      <c r="B581" s="4" t="s">
        <v>609</v>
      </c>
      <c r="C581" s="3">
        <v>16</v>
      </c>
    </row>
    <row r="582" spans="1:3" x14ac:dyDescent="0.25">
      <c r="A582" s="4" t="s">
        <v>4289</v>
      </c>
      <c r="B582" s="4" t="s">
        <v>610</v>
      </c>
      <c r="C582" s="3">
        <v>4</v>
      </c>
    </row>
    <row r="583" spans="1:3" x14ac:dyDescent="0.25">
      <c r="A583" s="4" t="s">
        <v>4290</v>
      </c>
      <c r="B583" s="4" t="s">
        <v>611</v>
      </c>
      <c r="C583" s="3">
        <v>13</v>
      </c>
    </row>
    <row r="584" spans="1:3" x14ac:dyDescent="0.25">
      <c r="A584" s="4" t="s">
        <v>4291</v>
      </c>
      <c r="B584" s="4" t="s">
        <v>612</v>
      </c>
      <c r="C584" s="3">
        <v>9</v>
      </c>
    </row>
    <row r="585" spans="1:3" x14ac:dyDescent="0.25">
      <c r="A585" s="4" t="s">
        <v>4292</v>
      </c>
      <c r="B585" s="4" t="s">
        <v>613</v>
      </c>
      <c r="C585" s="3">
        <v>9</v>
      </c>
    </row>
    <row r="586" spans="1:3" x14ac:dyDescent="0.25">
      <c r="A586" s="4" t="s">
        <v>4293</v>
      </c>
      <c r="B586" s="4" t="s">
        <v>614</v>
      </c>
      <c r="C586" s="3">
        <v>10</v>
      </c>
    </row>
    <row r="587" spans="1:3" x14ac:dyDescent="0.25">
      <c r="A587" s="4" t="s">
        <v>4294</v>
      </c>
      <c r="B587" s="4" t="s">
        <v>615</v>
      </c>
      <c r="C587" s="3">
        <v>6</v>
      </c>
    </row>
    <row r="588" spans="1:3" x14ac:dyDescent="0.25">
      <c r="A588" s="4" t="s">
        <v>4295</v>
      </c>
      <c r="B588" s="4" t="s">
        <v>616</v>
      </c>
      <c r="C588" s="3">
        <v>4</v>
      </c>
    </row>
    <row r="589" spans="1:3" x14ac:dyDescent="0.25">
      <c r="A589" s="4" t="s">
        <v>4296</v>
      </c>
      <c r="B589" s="4" t="s">
        <v>617</v>
      </c>
      <c r="C589" s="3">
        <v>15</v>
      </c>
    </row>
    <row r="590" spans="1:3" x14ac:dyDescent="0.25">
      <c r="A590" s="4" t="s">
        <v>4297</v>
      </c>
      <c r="B590" s="4" t="s">
        <v>618</v>
      </c>
      <c r="C590" s="3">
        <v>1</v>
      </c>
    </row>
    <row r="591" spans="1:3" x14ac:dyDescent="0.25">
      <c r="A591" s="4" t="s">
        <v>4298</v>
      </c>
      <c r="B591" s="4" t="s">
        <v>619</v>
      </c>
      <c r="C591" s="3">
        <v>10</v>
      </c>
    </row>
    <row r="592" spans="1:3" x14ac:dyDescent="0.25">
      <c r="A592" s="4" t="s">
        <v>4299</v>
      </c>
      <c r="B592" s="4" t="s">
        <v>620</v>
      </c>
      <c r="C592" s="3">
        <v>3</v>
      </c>
    </row>
    <row r="593" spans="1:3" x14ac:dyDescent="0.25">
      <c r="A593" s="4" t="s">
        <v>4300</v>
      </c>
      <c r="B593" s="4" t="s">
        <v>621</v>
      </c>
      <c r="C593" s="3">
        <v>19</v>
      </c>
    </row>
    <row r="594" spans="1:3" x14ac:dyDescent="0.25">
      <c r="A594" s="4" t="s">
        <v>4301</v>
      </c>
      <c r="B594" s="4" t="s">
        <v>622</v>
      </c>
      <c r="C594" s="3">
        <v>16</v>
      </c>
    </row>
    <row r="595" spans="1:3" x14ac:dyDescent="0.25">
      <c r="A595" s="4" t="s">
        <v>4302</v>
      </c>
      <c r="B595" s="4" t="s">
        <v>623</v>
      </c>
      <c r="C595" s="3">
        <v>6</v>
      </c>
    </row>
    <row r="596" spans="1:3" x14ac:dyDescent="0.25">
      <c r="A596" s="4" t="s">
        <v>4303</v>
      </c>
      <c r="B596" s="4" t="s">
        <v>624</v>
      </c>
      <c r="C596" s="3">
        <v>19</v>
      </c>
    </row>
    <row r="597" spans="1:3" x14ac:dyDescent="0.25">
      <c r="A597" s="4" t="s">
        <v>4304</v>
      </c>
      <c r="B597" s="4" t="s">
        <v>625</v>
      </c>
      <c r="C597" s="3">
        <v>0</v>
      </c>
    </row>
    <row r="598" spans="1:3" x14ac:dyDescent="0.25">
      <c r="A598" s="4" t="s">
        <v>4305</v>
      </c>
      <c r="B598" s="4" t="s">
        <v>626</v>
      </c>
      <c r="C598" s="3">
        <v>8</v>
      </c>
    </row>
    <row r="599" spans="1:3" x14ac:dyDescent="0.25">
      <c r="A599" s="4" t="s">
        <v>4306</v>
      </c>
      <c r="B599" s="4" t="s">
        <v>627</v>
      </c>
      <c r="C599" s="3">
        <v>13</v>
      </c>
    </row>
    <row r="600" spans="1:3" x14ac:dyDescent="0.25">
      <c r="A600" s="4" t="s">
        <v>4307</v>
      </c>
      <c r="B600" s="4" t="s">
        <v>628</v>
      </c>
      <c r="C600" s="3">
        <v>12</v>
      </c>
    </row>
    <row r="601" spans="1:3" x14ac:dyDescent="0.25">
      <c r="A601" s="4" t="s">
        <v>4308</v>
      </c>
      <c r="B601" s="4" t="s">
        <v>629</v>
      </c>
      <c r="C601" s="3">
        <v>13</v>
      </c>
    </row>
    <row r="602" spans="1:3" x14ac:dyDescent="0.25">
      <c r="A602" s="4" t="s">
        <v>4309</v>
      </c>
      <c r="B602" s="4" t="s">
        <v>630</v>
      </c>
      <c r="C602" s="3">
        <v>13</v>
      </c>
    </row>
    <row r="603" spans="1:3" x14ac:dyDescent="0.25">
      <c r="A603" s="4" t="s">
        <v>4310</v>
      </c>
      <c r="B603" s="4" t="s">
        <v>631</v>
      </c>
      <c r="C603" s="3">
        <v>20</v>
      </c>
    </row>
    <row r="604" spans="1:3" x14ac:dyDescent="0.25">
      <c r="A604" s="4" t="s">
        <v>4311</v>
      </c>
      <c r="B604" s="4" t="s">
        <v>632</v>
      </c>
      <c r="C604" s="3">
        <v>7</v>
      </c>
    </row>
    <row r="605" spans="1:3" x14ac:dyDescent="0.25">
      <c r="A605" s="4" t="s">
        <v>4312</v>
      </c>
      <c r="B605" s="4" t="s">
        <v>633</v>
      </c>
      <c r="C605" s="3">
        <v>6</v>
      </c>
    </row>
    <row r="606" spans="1:3" x14ac:dyDescent="0.25">
      <c r="A606" s="4" t="s">
        <v>4313</v>
      </c>
      <c r="B606" s="4" t="s">
        <v>634</v>
      </c>
      <c r="C606" s="3">
        <v>12</v>
      </c>
    </row>
    <row r="607" spans="1:3" x14ac:dyDescent="0.25">
      <c r="A607" s="4" t="s">
        <v>4314</v>
      </c>
      <c r="B607" s="4" t="s">
        <v>635</v>
      </c>
      <c r="C607" s="3">
        <v>1</v>
      </c>
    </row>
    <row r="608" spans="1:3" x14ac:dyDescent="0.25">
      <c r="A608" s="4" t="s">
        <v>4315</v>
      </c>
      <c r="B608" s="4" t="s">
        <v>636</v>
      </c>
      <c r="C608" s="3">
        <v>18</v>
      </c>
    </row>
    <row r="609" spans="1:3" x14ac:dyDescent="0.25">
      <c r="A609" s="4" t="s">
        <v>4316</v>
      </c>
      <c r="B609" s="4" t="s">
        <v>637</v>
      </c>
      <c r="C609" s="3">
        <v>17</v>
      </c>
    </row>
    <row r="610" spans="1:3" x14ac:dyDescent="0.25">
      <c r="A610" s="4" t="s">
        <v>4317</v>
      </c>
      <c r="B610" s="4" t="s">
        <v>638</v>
      </c>
      <c r="C610" s="3">
        <v>12</v>
      </c>
    </row>
    <row r="611" spans="1:3" x14ac:dyDescent="0.25">
      <c r="A611" s="4" t="s">
        <v>4318</v>
      </c>
      <c r="B611" s="4" t="s">
        <v>639</v>
      </c>
      <c r="C611" s="3">
        <v>16</v>
      </c>
    </row>
    <row r="612" spans="1:3" x14ac:dyDescent="0.25">
      <c r="A612" s="4" t="s">
        <v>4319</v>
      </c>
      <c r="B612" s="4" t="s">
        <v>640</v>
      </c>
      <c r="C612" s="3">
        <v>7</v>
      </c>
    </row>
    <row r="613" spans="1:3" x14ac:dyDescent="0.25">
      <c r="A613" s="4" t="s">
        <v>4320</v>
      </c>
      <c r="B613" s="4" t="s">
        <v>641</v>
      </c>
      <c r="C613" s="3">
        <v>0</v>
      </c>
    </row>
    <row r="614" spans="1:3" x14ac:dyDescent="0.25">
      <c r="A614" s="4" t="s">
        <v>4321</v>
      </c>
      <c r="B614" s="4" t="s">
        <v>642</v>
      </c>
      <c r="C614" s="3">
        <v>4</v>
      </c>
    </row>
    <row r="615" spans="1:3" x14ac:dyDescent="0.25">
      <c r="A615" s="4" t="s">
        <v>4322</v>
      </c>
      <c r="B615" s="4" t="s">
        <v>643</v>
      </c>
      <c r="C615" s="3">
        <v>8</v>
      </c>
    </row>
    <row r="616" spans="1:3" x14ac:dyDescent="0.25">
      <c r="A616" s="4" t="s">
        <v>4323</v>
      </c>
      <c r="B616" s="4" t="s">
        <v>644</v>
      </c>
      <c r="C616" s="3">
        <v>9</v>
      </c>
    </row>
    <row r="617" spans="1:3" x14ac:dyDescent="0.25">
      <c r="A617" s="4" t="s">
        <v>4324</v>
      </c>
      <c r="B617" s="4" t="s">
        <v>645</v>
      </c>
      <c r="C617" s="3">
        <v>2</v>
      </c>
    </row>
    <row r="618" spans="1:3" x14ac:dyDescent="0.25">
      <c r="A618" s="4" t="s">
        <v>4325</v>
      </c>
      <c r="B618" s="4" t="s">
        <v>646</v>
      </c>
      <c r="C618" s="3">
        <v>12</v>
      </c>
    </row>
    <row r="619" spans="1:3" x14ac:dyDescent="0.25">
      <c r="A619" s="4" t="s">
        <v>4326</v>
      </c>
      <c r="B619" s="4" t="s">
        <v>647</v>
      </c>
      <c r="C619" s="3">
        <v>0</v>
      </c>
    </row>
    <row r="620" spans="1:3" x14ac:dyDescent="0.25">
      <c r="A620" s="4" t="s">
        <v>4327</v>
      </c>
      <c r="B620" s="4" t="s">
        <v>648</v>
      </c>
      <c r="C620" s="3">
        <v>19</v>
      </c>
    </row>
    <row r="621" spans="1:3" x14ac:dyDescent="0.25">
      <c r="A621" s="4" t="s">
        <v>4328</v>
      </c>
      <c r="B621" s="4" t="s">
        <v>649</v>
      </c>
      <c r="C621" s="3">
        <v>3</v>
      </c>
    </row>
    <row r="622" spans="1:3" x14ac:dyDescent="0.25">
      <c r="A622" s="4" t="s">
        <v>4329</v>
      </c>
      <c r="B622" s="4" t="s">
        <v>649</v>
      </c>
      <c r="C622" s="3">
        <v>12</v>
      </c>
    </row>
    <row r="623" spans="1:3" x14ac:dyDescent="0.25">
      <c r="A623" s="4" t="s">
        <v>4330</v>
      </c>
      <c r="B623" s="4" t="s">
        <v>650</v>
      </c>
      <c r="C623" s="3">
        <v>8</v>
      </c>
    </row>
    <row r="624" spans="1:3" x14ac:dyDescent="0.25">
      <c r="A624" s="4" t="s">
        <v>4331</v>
      </c>
      <c r="B624" s="4" t="s">
        <v>651</v>
      </c>
      <c r="C624" s="3">
        <v>10</v>
      </c>
    </row>
    <row r="625" spans="1:3" x14ac:dyDescent="0.25">
      <c r="A625" s="4" t="s">
        <v>4332</v>
      </c>
      <c r="B625" s="4" t="s">
        <v>652</v>
      </c>
      <c r="C625" s="3">
        <v>11</v>
      </c>
    </row>
    <row r="626" spans="1:3" x14ac:dyDescent="0.25">
      <c r="A626" s="4" t="s">
        <v>4333</v>
      </c>
      <c r="B626" s="4" t="s">
        <v>653</v>
      </c>
      <c r="C626" s="3">
        <v>14</v>
      </c>
    </row>
    <row r="627" spans="1:3" x14ac:dyDescent="0.25">
      <c r="A627" s="4" t="s">
        <v>4334</v>
      </c>
      <c r="B627" s="4" t="s">
        <v>654</v>
      </c>
      <c r="C627" s="3">
        <v>18</v>
      </c>
    </row>
    <row r="628" spans="1:3" x14ac:dyDescent="0.25">
      <c r="A628" s="4" t="s">
        <v>4335</v>
      </c>
      <c r="B628" s="4" t="s">
        <v>655</v>
      </c>
      <c r="C628" s="3">
        <v>10</v>
      </c>
    </row>
    <row r="629" spans="1:3" x14ac:dyDescent="0.25">
      <c r="A629" s="4" t="s">
        <v>4336</v>
      </c>
      <c r="B629" s="4" t="s">
        <v>656</v>
      </c>
      <c r="C629" s="3">
        <v>15</v>
      </c>
    </row>
    <row r="630" spans="1:3" x14ac:dyDescent="0.25">
      <c r="A630" s="4" t="s">
        <v>4337</v>
      </c>
      <c r="B630" s="4" t="s">
        <v>657</v>
      </c>
      <c r="C630" s="3">
        <v>11</v>
      </c>
    </row>
    <row r="631" spans="1:3" x14ac:dyDescent="0.25">
      <c r="A631" s="4" t="s">
        <v>4338</v>
      </c>
      <c r="B631" s="4" t="s">
        <v>658</v>
      </c>
      <c r="C631" s="3">
        <v>19</v>
      </c>
    </row>
    <row r="632" spans="1:3" x14ac:dyDescent="0.25">
      <c r="A632" s="4" t="s">
        <v>4339</v>
      </c>
      <c r="B632" s="4" t="s">
        <v>659</v>
      </c>
      <c r="C632" s="3">
        <v>14</v>
      </c>
    </row>
    <row r="633" spans="1:3" x14ac:dyDescent="0.25">
      <c r="A633" s="4" t="s">
        <v>4340</v>
      </c>
      <c r="B633" s="4" t="s">
        <v>660</v>
      </c>
      <c r="C633" s="3">
        <v>5</v>
      </c>
    </row>
    <row r="634" spans="1:3" x14ac:dyDescent="0.25">
      <c r="A634" s="4" t="s">
        <v>4341</v>
      </c>
      <c r="B634" s="4" t="s">
        <v>661</v>
      </c>
      <c r="C634" s="3">
        <v>5</v>
      </c>
    </row>
    <row r="635" spans="1:3" x14ac:dyDescent="0.25">
      <c r="A635" s="4" t="s">
        <v>4342</v>
      </c>
      <c r="B635" s="4" t="s">
        <v>662</v>
      </c>
      <c r="C635" s="3">
        <v>1</v>
      </c>
    </row>
    <row r="636" spans="1:3" x14ac:dyDescent="0.25">
      <c r="A636" s="4" t="s">
        <v>4343</v>
      </c>
      <c r="B636" s="4" t="s">
        <v>663</v>
      </c>
      <c r="C636" s="3">
        <v>11</v>
      </c>
    </row>
    <row r="637" spans="1:3" x14ac:dyDescent="0.25">
      <c r="A637" s="4" t="s">
        <v>4344</v>
      </c>
      <c r="B637" s="4" t="s">
        <v>664</v>
      </c>
      <c r="C637" s="3">
        <v>6</v>
      </c>
    </row>
    <row r="638" spans="1:3" x14ac:dyDescent="0.25">
      <c r="A638" s="4" t="s">
        <v>4345</v>
      </c>
      <c r="B638" s="4" t="s">
        <v>665</v>
      </c>
      <c r="C638" s="3">
        <v>20</v>
      </c>
    </row>
    <row r="639" spans="1:3" x14ac:dyDescent="0.25">
      <c r="A639" s="4" t="s">
        <v>4346</v>
      </c>
      <c r="B639" s="4" t="s">
        <v>666</v>
      </c>
      <c r="C639" s="3">
        <v>15</v>
      </c>
    </row>
    <row r="640" spans="1:3" x14ac:dyDescent="0.25">
      <c r="A640" s="4" t="s">
        <v>4347</v>
      </c>
      <c r="B640" s="4" t="s">
        <v>667</v>
      </c>
      <c r="C640" s="3">
        <v>8</v>
      </c>
    </row>
    <row r="641" spans="1:3" x14ac:dyDescent="0.25">
      <c r="A641" s="4" t="s">
        <v>4348</v>
      </c>
      <c r="B641" s="4" t="s">
        <v>668</v>
      </c>
      <c r="C641" s="3">
        <v>17</v>
      </c>
    </row>
    <row r="642" spans="1:3" x14ac:dyDescent="0.25">
      <c r="A642" s="4" t="s">
        <v>4349</v>
      </c>
      <c r="B642" s="4" t="s">
        <v>669</v>
      </c>
      <c r="C642" s="3">
        <v>19</v>
      </c>
    </row>
    <row r="643" spans="1:3" x14ac:dyDescent="0.25">
      <c r="A643" s="4" t="s">
        <v>4350</v>
      </c>
      <c r="B643" s="4" t="s">
        <v>670</v>
      </c>
      <c r="C643" s="3">
        <v>11</v>
      </c>
    </row>
    <row r="644" spans="1:3" x14ac:dyDescent="0.25">
      <c r="A644" s="4" t="s">
        <v>4351</v>
      </c>
      <c r="B644" s="4" t="s">
        <v>671</v>
      </c>
      <c r="C644" s="3">
        <v>9</v>
      </c>
    </row>
    <row r="645" spans="1:3" x14ac:dyDescent="0.25">
      <c r="A645" s="4" t="s">
        <v>4352</v>
      </c>
      <c r="B645" s="4" t="s">
        <v>672</v>
      </c>
      <c r="C645" s="3">
        <v>15</v>
      </c>
    </row>
    <row r="646" spans="1:3" x14ac:dyDescent="0.25">
      <c r="A646" s="4" t="s">
        <v>4353</v>
      </c>
      <c r="B646" s="4" t="s">
        <v>673</v>
      </c>
      <c r="C646" s="3">
        <v>17</v>
      </c>
    </row>
    <row r="647" spans="1:3" x14ac:dyDescent="0.25">
      <c r="A647" s="4" t="s">
        <v>4354</v>
      </c>
      <c r="B647" s="4" t="s">
        <v>674</v>
      </c>
      <c r="C647" s="3">
        <v>2</v>
      </c>
    </row>
    <row r="648" spans="1:3" x14ac:dyDescent="0.25">
      <c r="A648" s="4" t="s">
        <v>4355</v>
      </c>
      <c r="B648" s="4" t="s">
        <v>675</v>
      </c>
      <c r="C648" s="3">
        <v>17</v>
      </c>
    </row>
    <row r="649" spans="1:3" x14ac:dyDescent="0.25">
      <c r="A649" s="4" t="s">
        <v>4356</v>
      </c>
      <c r="B649" s="4" t="s">
        <v>676</v>
      </c>
      <c r="C649" s="3">
        <v>11</v>
      </c>
    </row>
    <row r="650" spans="1:3" x14ac:dyDescent="0.25">
      <c r="A650" s="4" t="s">
        <v>4357</v>
      </c>
      <c r="B650" s="4" t="s">
        <v>677</v>
      </c>
      <c r="C650" s="3">
        <v>2</v>
      </c>
    </row>
    <row r="651" spans="1:3" x14ac:dyDescent="0.25">
      <c r="A651" s="4" t="s">
        <v>4358</v>
      </c>
      <c r="B651" s="4" t="s">
        <v>678</v>
      </c>
      <c r="C651" s="3">
        <v>10</v>
      </c>
    </row>
    <row r="652" spans="1:3" x14ac:dyDescent="0.25">
      <c r="A652" s="4" t="s">
        <v>4359</v>
      </c>
      <c r="B652" s="4" t="s">
        <v>679</v>
      </c>
      <c r="C652" s="3">
        <v>14</v>
      </c>
    </row>
    <row r="653" spans="1:3" x14ac:dyDescent="0.25">
      <c r="A653" s="4" t="s">
        <v>4360</v>
      </c>
      <c r="B653" s="4" t="s">
        <v>680</v>
      </c>
      <c r="C653" s="3">
        <v>3</v>
      </c>
    </row>
    <row r="654" spans="1:3" x14ac:dyDescent="0.25">
      <c r="A654" s="4" t="s">
        <v>4361</v>
      </c>
      <c r="B654" s="4" t="s">
        <v>681</v>
      </c>
      <c r="C654" s="3">
        <v>5</v>
      </c>
    </row>
    <row r="655" spans="1:3" x14ac:dyDescent="0.25">
      <c r="A655" s="4" t="s">
        <v>4362</v>
      </c>
      <c r="B655" s="4" t="s">
        <v>682</v>
      </c>
      <c r="C655" s="3">
        <v>8</v>
      </c>
    </row>
    <row r="656" spans="1:3" x14ac:dyDescent="0.25">
      <c r="A656" s="4" t="s">
        <v>4363</v>
      </c>
      <c r="B656" s="4" t="s">
        <v>683</v>
      </c>
      <c r="C656" s="3">
        <v>17</v>
      </c>
    </row>
    <row r="657" spans="1:3" x14ac:dyDescent="0.25">
      <c r="A657" s="4" t="s">
        <v>4364</v>
      </c>
      <c r="B657" s="4" t="s">
        <v>684</v>
      </c>
      <c r="C657" s="3">
        <v>13</v>
      </c>
    </row>
    <row r="658" spans="1:3" x14ac:dyDescent="0.25">
      <c r="A658" s="4" t="s">
        <v>4365</v>
      </c>
      <c r="B658" s="4" t="s">
        <v>685</v>
      </c>
      <c r="C658" s="3">
        <v>13</v>
      </c>
    </row>
    <row r="659" spans="1:3" x14ac:dyDescent="0.25">
      <c r="A659" s="4" t="s">
        <v>4366</v>
      </c>
      <c r="B659" s="4" t="s">
        <v>686</v>
      </c>
      <c r="C659" s="3">
        <v>15</v>
      </c>
    </row>
    <row r="660" spans="1:3" x14ac:dyDescent="0.25">
      <c r="A660" s="4" t="s">
        <v>4367</v>
      </c>
      <c r="B660" s="4" t="s">
        <v>687</v>
      </c>
      <c r="C660" s="3">
        <v>17</v>
      </c>
    </row>
    <row r="661" spans="1:3" x14ac:dyDescent="0.25">
      <c r="A661" s="4" t="s">
        <v>4368</v>
      </c>
      <c r="B661" s="4" t="s">
        <v>688</v>
      </c>
      <c r="C661" s="3">
        <v>5</v>
      </c>
    </row>
    <row r="662" spans="1:3" x14ac:dyDescent="0.25">
      <c r="A662" s="4" t="s">
        <v>4369</v>
      </c>
      <c r="B662" s="4" t="s">
        <v>689</v>
      </c>
      <c r="C662" s="3">
        <v>2</v>
      </c>
    </row>
    <row r="663" spans="1:3" x14ac:dyDescent="0.25">
      <c r="A663" s="4" t="s">
        <v>4370</v>
      </c>
      <c r="B663" s="4" t="s">
        <v>690</v>
      </c>
      <c r="C663" s="3">
        <v>3</v>
      </c>
    </row>
    <row r="664" spans="1:3" x14ac:dyDescent="0.25">
      <c r="A664" s="4" t="s">
        <v>4371</v>
      </c>
      <c r="B664" s="4" t="s">
        <v>691</v>
      </c>
      <c r="C664" s="3">
        <v>10</v>
      </c>
    </row>
    <row r="665" spans="1:3" x14ac:dyDescent="0.25">
      <c r="A665" s="4" t="s">
        <v>4372</v>
      </c>
      <c r="B665" s="4" t="s">
        <v>692</v>
      </c>
      <c r="C665" s="3">
        <v>7</v>
      </c>
    </row>
    <row r="666" spans="1:3" x14ac:dyDescent="0.25">
      <c r="A666" s="4" t="s">
        <v>4373</v>
      </c>
      <c r="B666" s="4" t="s">
        <v>693</v>
      </c>
      <c r="C666" s="3">
        <v>4</v>
      </c>
    </row>
    <row r="667" spans="1:3" x14ac:dyDescent="0.25">
      <c r="A667" s="4" t="s">
        <v>4374</v>
      </c>
      <c r="B667" s="4" t="s">
        <v>694</v>
      </c>
      <c r="C667" s="3">
        <v>17</v>
      </c>
    </row>
    <row r="668" spans="1:3" x14ac:dyDescent="0.25">
      <c r="A668" s="4" t="s">
        <v>4375</v>
      </c>
      <c r="B668" s="4" t="s">
        <v>694</v>
      </c>
      <c r="C668" s="3">
        <v>15</v>
      </c>
    </row>
    <row r="669" spans="1:3" x14ac:dyDescent="0.25">
      <c r="A669" s="4" t="s">
        <v>4376</v>
      </c>
      <c r="B669" s="4" t="s">
        <v>695</v>
      </c>
      <c r="C669" s="3">
        <v>14</v>
      </c>
    </row>
    <row r="670" spans="1:3" x14ac:dyDescent="0.25">
      <c r="A670" s="4" t="s">
        <v>4377</v>
      </c>
      <c r="B670" s="4" t="s">
        <v>696</v>
      </c>
      <c r="C670" s="3">
        <v>13</v>
      </c>
    </row>
    <row r="671" spans="1:3" x14ac:dyDescent="0.25">
      <c r="A671" s="4" t="s">
        <v>4378</v>
      </c>
      <c r="B671" s="4" t="s">
        <v>697</v>
      </c>
      <c r="C671" s="3">
        <v>9</v>
      </c>
    </row>
    <row r="672" spans="1:3" x14ac:dyDescent="0.25">
      <c r="A672" s="4" t="s">
        <v>4379</v>
      </c>
      <c r="B672" s="4" t="s">
        <v>698</v>
      </c>
      <c r="C672" s="3">
        <v>5</v>
      </c>
    </row>
    <row r="673" spans="1:3" x14ac:dyDescent="0.25">
      <c r="A673" s="4" t="s">
        <v>4380</v>
      </c>
      <c r="B673" s="4" t="s">
        <v>699</v>
      </c>
      <c r="C673" s="3">
        <v>20</v>
      </c>
    </row>
    <row r="674" spans="1:3" x14ac:dyDescent="0.25">
      <c r="A674" s="4" t="s">
        <v>4381</v>
      </c>
      <c r="B674" s="4" t="s">
        <v>700</v>
      </c>
      <c r="C674" s="3">
        <v>12</v>
      </c>
    </row>
    <row r="675" spans="1:3" x14ac:dyDescent="0.25">
      <c r="A675" s="4" t="s">
        <v>4382</v>
      </c>
      <c r="B675" s="4" t="s">
        <v>701</v>
      </c>
      <c r="C675" s="3">
        <v>2</v>
      </c>
    </row>
    <row r="676" spans="1:3" x14ac:dyDescent="0.25">
      <c r="A676" s="4" t="s">
        <v>4383</v>
      </c>
      <c r="B676" s="4" t="s">
        <v>702</v>
      </c>
      <c r="C676" s="3">
        <v>8</v>
      </c>
    </row>
    <row r="677" spans="1:3" x14ac:dyDescent="0.25">
      <c r="A677" s="4" t="s">
        <v>4384</v>
      </c>
      <c r="B677" s="4" t="s">
        <v>703</v>
      </c>
      <c r="C677" s="3">
        <v>8</v>
      </c>
    </row>
    <row r="678" spans="1:3" x14ac:dyDescent="0.25">
      <c r="A678" s="4" t="s">
        <v>4385</v>
      </c>
      <c r="B678" s="4" t="s">
        <v>704</v>
      </c>
      <c r="C678" s="3">
        <v>9</v>
      </c>
    </row>
    <row r="679" spans="1:3" x14ac:dyDescent="0.25">
      <c r="A679" s="4" t="s">
        <v>4386</v>
      </c>
      <c r="B679" s="4" t="s">
        <v>705</v>
      </c>
      <c r="C679" s="3">
        <v>8</v>
      </c>
    </row>
    <row r="680" spans="1:3" x14ac:dyDescent="0.25">
      <c r="A680" s="4" t="s">
        <v>4387</v>
      </c>
      <c r="B680" s="4" t="s">
        <v>706</v>
      </c>
      <c r="C680" s="3">
        <v>10</v>
      </c>
    </row>
    <row r="681" spans="1:3" x14ac:dyDescent="0.25">
      <c r="A681" s="4" t="s">
        <v>4388</v>
      </c>
      <c r="B681" s="4" t="s">
        <v>707</v>
      </c>
      <c r="C681" s="3">
        <v>2</v>
      </c>
    </row>
    <row r="682" spans="1:3" x14ac:dyDescent="0.25">
      <c r="A682" s="4" t="s">
        <v>4389</v>
      </c>
      <c r="B682" s="4" t="s">
        <v>708</v>
      </c>
      <c r="C682" s="3">
        <v>20</v>
      </c>
    </row>
    <row r="683" spans="1:3" x14ac:dyDescent="0.25">
      <c r="A683" s="4" t="s">
        <v>4390</v>
      </c>
      <c r="B683" s="4" t="s">
        <v>709</v>
      </c>
      <c r="C683" s="3">
        <v>18</v>
      </c>
    </row>
    <row r="684" spans="1:3" x14ac:dyDescent="0.25">
      <c r="A684" s="4" t="s">
        <v>4391</v>
      </c>
      <c r="B684" s="4" t="s">
        <v>710</v>
      </c>
      <c r="C684" s="3">
        <v>0</v>
      </c>
    </row>
    <row r="685" spans="1:3" x14ac:dyDescent="0.25">
      <c r="A685" s="4" t="s">
        <v>4392</v>
      </c>
      <c r="B685" s="4" t="s">
        <v>711</v>
      </c>
      <c r="C685" s="3">
        <v>13</v>
      </c>
    </row>
    <row r="686" spans="1:3" x14ac:dyDescent="0.25">
      <c r="A686" s="4" t="s">
        <v>4393</v>
      </c>
      <c r="B686" s="4" t="s">
        <v>712</v>
      </c>
      <c r="C686" s="3">
        <v>18</v>
      </c>
    </row>
    <row r="687" spans="1:3" x14ac:dyDescent="0.25">
      <c r="A687" s="4" t="s">
        <v>4394</v>
      </c>
      <c r="B687" s="4" t="s">
        <v>713</v>
      </c>
      <c r="C687" s="3">
        <v>6</v>
      </c>
    </row>
    <row r="688" spans="1:3" x14ac:dyDescent="0.25">
      <c r="A688" s="4" t="s">
        <v>4395</v>
      </c>
      <c r="B688" s="4" t="s">
        <v>714</v>
      </c>
      <c r="C688" s="3">
        <v>20</v>
      </c>
    </row>
    <row r="689" spans="1:3" x14ac:dyDescent="0.25">
      <c r="A689" s="4" t="s">
        <v>4396</v>
      </c>
      <c r="B689" s="4" t="s">
        <v>715</v>
      </c>
      <c r="C689" s="3">
        <v>4</v>
      </c>
    </row>
    <row r="690" spans="1:3" x14ac:dyDescent="0.25">
      <c r="A690" s="4" t="s">
        <v>4397</v>
      </c>
      <c r="B690" s="4" t="s">
        <v>716</v>
      </c>
      <c r="C690" s="3">
        <v>8</v>
      </c>
    </row>
    <row r="691" spans="1:3" x14ac:dyDescent="0.25">
      <c r="A691" s="4" t="s">
        <v>4398</v>
      </c>
      <c r="B691" s="4" t="s">
        <v>717</v>
      </c>
      <c r="C691" s="3">
        <v>9</v>
      </c>
    </row>
    <row r="692" spans="1:3" x14ac:dyDescent="0.25">
      <c r="A692" s="4" t="s">
        <v>4399</v>
      </c>
      <c r="B692" s="4" t="s">
        <v>718</v>
      </c>
      <c r="C692" s="3">
        <v>10</v>
      </c>
    </row>
    <row r="693" spans="1:3" x14ac:dyDescent="0.25">
      <c r="A693" s="4" t="s">
        <v>4400</v>
      </c>
      <c r="B693" s="4" t="s">
        <v>719</v>
      </c>
      <c r="C693" s="3">
        <v>2</v>
      </c>
    </row>
    <row r="694" spans="1:3" x14ac:dyDescent="0.25">
      <c r="A694" s="4" t="s">
        <v>4401</v>
      </c>
      <c r="B694" s="4" t="s">
        <v>720</v>
      </c>
      <c r="C694" s="3">
        <v>15</v>
      </c>
    </row>
    <row r="695" spans="1:3" x14ac:dyDescent="0.25">
      <c r="A695" s="4" t="s">
        <v>4402</v>
      </c>
      <c r="B695" s="4" t="s">
        <v>721</v>
      </c>
      <c r="C695" s="3">
        <v>1</v>
      </c>
    </row>
    <row r="696" spans="1:3" x14ac:dyDescent="0.25">
      <c r="A696" s="4" t="s">
        <v>4403</v>
      </c>
      <c r="B696" s="4" t="s">
        <v>722</v>
      </c>
      <c r="C696" s="3">
        <v>3</v>
      </c>
    </row>
    <row r="697" spans="1:3" x14ac:dyDescent="0.25">
      <c r="A697" s="4" t="s">
        <v>4404</v>
      </c>
      <c r="B697" s="4" t="s">
        <v>723</v>
      </c>
      <c r="C697" s="3">
        <v>19</v>
      </c>
    </row>
    <row r="698" spans="1:3" x14ac:dyDescent="0.25">
      <c r="A698" s="4" t="s">
        <v>4405</v>
      </c>
      <c r="B698" s="4" t="s">
        <v>724</v>
      </c>
      <c r="C698" s="3">
        <v>6</v>
      </c>
    </row>
    <row r="699" spans="1:3" x14ac:dyDescent="0.25">
      <c r="A699" s="4" t="s">
        <v>4406</v>
      </c>
      <c r="B699" s="4" t="s">
        <v>725</v>
      </c>
      <c r="C699" s="3">
        <v>9</v>
      </c>
    </row>
    <row r="700" spans="1:3" x14ac:dyDescent="0.25">
      <c r="A700" s="4" t="s">
        <v>4407</v>
      </c>
      <c r="B700" s="4" t="s">
        <v>726</v>
      </c>
      <c r="C700" s="3">
        <v>1</v>
      </c>
    </row>
    <row r="701" spans="1:3" x14ac:dyDescent="0.25">
      <c r="A701" s="4" t="s">
        <v>4408</v>
      </c>
      <c r="B701" s="4" t="s">
        <v>727</v>
      </c>
      <c r="C701" s="3">
        <v>13</v>
      </c>
    </row>
    <row r="702" spans="1:3" x14ac:dyDescent="0.25">
      <c r="A702" s="4" t="s">
        <v>4409</v>
      </c>
      <c r="B702" s="4" t="s">
        <v>728</v>
      </c>
      <c r="C702" s="3">
        <v>9</v>
      </c>
    </row>
    <row r="703" spans="1:3" x14ac:dyDescent="0.25">
      <c r="A703" s="4" t="s">
        <v>4410</v>
      </c>
      <c r="B703" s="4" t="s">
        <v>729</v>
      </c>
      <c r="C703" s="3">
        <v>12</v>
      </c>
    </row>
    <row r="704" spans="1:3" x14ac:dyDescent="0.25">
      <c r="A704" s="4" t="s">
        <v>4411</v>
      </c>
      <c r="B704" s="4" t="s">
        <v>730</v>
      </c>
      <c r="C704" s="3">
        <v>19</v>
      </c>
    </row>
    <row r="705" spans="1:3" x14ac:dyDescent="0.25">
      <c r="A705" s="4" t="s">
        <v>4412</v>
      </c>
      <c r="B705" s="4" t="s">
        <v>731</v>
      </c>
      <c r="C705" s="3">
        <v>6</v>
      </c>
    </row>
    <row r="706" spans="1:3" x14ac:dyDescent="0.25">
      <c r="A706" s="4" t="s">
        <v>4413</v>
      </c>
      <c r="B706" s="4" t="s">
        <v>732</v>
      </c>
      <c r="C706" s="3">
        <v>3</v>
      </c>
    </row>
    <row r="707" spans="1:3" x14ac:dyDescent="0.25">
      <c r="A707" s="4" t="s">
        <v>4414</v>
      </c>
      <c r="B707" s="4" t="s">
        <v>733</v>
      </c>
      <c r="C707" s="3">
        <v>2</v>
      </c>
    </row>
    <row r="708" spans="1:3" x14ac:dyDescent="0.25">
      <c r="A708" s="4" t="s">
        <v>4415</v>
      </c>
      <c r="B708" s="4" t="s">
        <v>734</v>
      </c>
      <c r="C708" s="3">
        <v>20</v>
      </c>
    </row>
    <row r="709" spans="1:3" x14ac:dyDescent="0.25">
      <c r="A709" s="4" t="s">
        <v>4416</v>
      </c>
      <c r="B709" s="4" t="s">
        <v>735</v>
      </c>
      <c r="C709" s="3">
        <v>7</v>
      </c>
    </row>
    <row r="710" spans="1:3" x14ac:dyDescent="0.25">
      <c r="A710" s="4" t="s">
        <v>4417</v>
      </c>
      <c r="B710" s="4" t="s">
        <v>736</v>
      </c>
      <c r="C710" s="3">
        <v>18</v>
      </c>
    </row>
    <row r="711" spans="1:3" x14ac:dyDescent="0.25">
      <c r="A711" s="4" t="s">
        <v>4418</v>
      </c>
      <c r="B711" s="4" t="s">
        <v>737</v>
      </c>
      <c r="C711" s="3">
        <v>13</v>
      </c>
    </row>
    <row r="712" spans="1:3" x14ac:dyDescent="0.25">
      <c r="A712" s="4" t="s">
        <v>4419</v>
      </c>
      <c r="B712" s="4" t="s">
        <v>738</v>
      </c>
      <c r="C712" s="3">
        <v>12</v>
      </c>
    </row>
    <row r="713" spans="1:3" x14ac:dyDescent="0.25">
      <c r="A713" s="4" t="s">
        <v>4420</v>
      </c>
      <c r="B713" s="4" t="s">
        <v>739</v>
      </c>
      <c r="C713" s="3">
        <v>2</v>
      </c>
    </row>
    <row r="714" spans="1:3" x14ac:dyDescent="0.25">
      <c r="A714" s="4" t="s">
        <v>4421</v>
      </c>
      <c r="B714" s="4" t="s">
        <v>740</v>
      </c>
      <c r="C714" s="3">
        <v>14</v>
      </c>
    </row>
    <row r="715" spans="1:3" x14ac:dyDescent="0.25">
      <c r="A715" s="4" t="s">
        <v>4422</v>
      </c>
      <c r="B715" s="4" t="s">
        <v>741</v>
      </c>
      <c r="C715" s="3">
        <v>3</v>
      </c>
    </row>
    <row r="716" spans="1:3" x14ac:dyDescent="0.25">
      <c r="A716" s="4" t="s">
        <v>4423</v>
      </c>
      <c r="B716" s="4" t="s">
        <v>742</v>
      </c>
      <c r="C716" s="3">
        <v>16</v>
      </c>
    </row>
    <row r="717" spans="1:3" x14ac:dyDescent="0.25">
      <c r="A717" s="4" t="s">
        <v>4424</v>
      </c>
      <c r="B717" s="4" t="s">
        <v>743</v>
      </c>
      <c r="C717" s="3">
        <v>2</v>
      </c>
    </row>
    <row r="718" spans="1:3" x14ac:dyDescent="0.25">
      <c r="A718" s="4" t="s">
        <v>4425</v>
      </c>
      <c r="B718" s="4" t="s">
        <v>744</v>
      </c>
      <c r="C718" s="3">
        <v>0</v>
      </c>
    </row>
    <row r="719" spans="1:3" x14ac:dyDescent="0.25">
      <c r="A719" s="4" t="s">
        <v>4426</v>
      </c>
      <c r="B719" s="4" t="s">
        <v>745</v>
      </c>
      <c r="C719" s="3">
        <v>13</v>
      </c>
    </row>
    <row r="720" spans="1:3" x14ac:dyDescent="0.25">
      <c r="A720" s="4" t="s">
        <v>4427</v>
      </c>
      <c r="B720" s="4" t="s">
        <v>746</v>
      </c>
      <c r="C720" s="3">
        <v>0</v>
      </c>
    </row>
    <row r="721" spans="1:3" x14ac:dyDescent="0.25">
      <c r="A721" s="4" t="s">
        <v>4428</v>
      </c>
      <c r="B721" s="4" t="s">
        <v>747</v>
      </c>
      <c r="C721" s="3">
        <v>17</v>
      </c>
    </row>
    <row r="722" spans="1:3" x14ac:dyDescent="0.25">
      <c r="A722" s="4" t="s">
        <v>4429</v>
      </c>
      <c r="B722" s="4" t="s">
        <v>748</v>
      </c>
      <c r="C722" s="3">
        <v>11</v>
      </c>
    </row>
    <row r="723" spans="1:3" x14ac:dyDescent="0.25">
      <c r="A723" s="4" t="s">
        <v>4430</v>
      </c>
      <c r="B723" s="4" t="s">
        <v>749</v>
      </c>
      <c r="C723" s="3">
        <v>7</v>
      </c>
    </row>
    <row r="724" spans="1:3" x14ac:dyDescent="0.25">
      <c r="A724" s="4" t="s">
        <v>4431</v>
      </c>
      <c r="B724" s="4" t="s">
        <v>750</v>
      </c>
      <c r="C724" s="3">
        <v>6</v>
      </c>
    </row>
    <row r="725" spans="1:3" x14ac:dyDescent="0.25">
      <c r="A725" s="4" t="s">
        <v>4432</v>
      </c>
      <c r="B725" s="4" t="s">
        <v>751</v>
      </c>
      <c r="C725" s="3">
        <v>9</v>
      </c>
    </row>
    <row r="726" spans="1:3" x14ac:dyDescent="0.25">
      <c r="A726" s="4" t="s">
        <v>4433</v>
      </c>
      <c r="B726" s="4" t="s">
        <v>752</v>
      </c>
      <c r="C726" s="3">
        <v>6</v>
      </c>
    </row>
    <row r="727" spans="1:3" x14ac:dyDescent="0.25">
      <c r="A727" s="4" t="s">
        <v>4434</v>
      </c>
      <c r="B727" s="4" t="s">
        <v>753</v>
      </c>
      <c r="C727" s="3">
        <v>20</v>
      </c>
    </row>
    <row r="728" spans="1:3" x14ac:dyDescent="0.25">
      <c r="A728" s="4" t="s">
        <v>4435</v>
      </c>
      <c r="B728" s="4" t="s">
        <v>754</v>
      </c>
      <c r="C728" s="3">
        <v>12</v>
      </c>
    </row>
    <row r="729" spans="1:3" x14ac:dyDescent="0.25">
      <c r="A729" s="4" t="s">
        <v>4436</v>
      </c>
      <c r="B729" s="4" t="s">
        <v>755</v>
      </c>
      <c r="C729" s="3">
        <v>16</v>
      </c>
    </row>
    <row r="730" spans="1:3" x14ac:dyDescent="0.25">
      <c r="A730" s="4" t="s">
        <v>4437</v>
      </c>
      <c r="B730" s="4" t="s">
        <v>756</v>
      </c>
      <c r="C730" s="3">
        <v>8</v>
      </c>
    </row>
    <row r="731" spans="1:3" x14ac:dyDescent="0.25">
      <c r="A731" s="4" t="s">
        <v>4438</v>
      </c>
      <c r="B731" s="4" t="s">
        <v>757</v>
      </c>
      <c r="C731" s="3">
        <v>3</v>
      </c>
    </row>
    <row r="732" spans="1:3" x14ac:dyDescent="0.25">
      <c r="A732" s="4" t="s">
        <v>4439</v>
      </c>
      <c r="B732" s="4" t="s">
        <v>758</v>
      </c>
      <c r="C732" s="3">
        <v>12</v>
      </c>
    </row>
    <row r="733" spans="1:3" x14ac:dyDescent="0.25">
      <c r="A733" s="4" t="s">
        <v>4440</v>
      </c>
      <c r="B733" s="4" t="s">
        <v>759</v>
      </c>
      <c r="C733" s="3">
        <v>11</v>
      </c>
    </row>
    <row r="734" spans="1:3" x14ac:dyDescent="0.25">
      <c r="A734" s="4" t="s">
        <v>4441</v>
      </c>
      <c r="B734" s="4" t="s">
        <v>760</v>
      </c>
      <c r="C734" s="3">
        <v>20</v>
      </c>
    </row>
    <row r="735" spans="1:3" x14ac:dyDescent="0.25">
      <c r="A735" s="4" t="s">
        <v>4442</v>
      </c>
      <c r="B735" s="4" t="s">
        <v>761</v>
      </c>
      <c r="C735" s="3">
        <v>10</v>
      </c>
    </row>
    <row r="736" spans="1:3" x14ac:dyDescent="0.25">
      <c r="A736" s="4" t="s">
        <v>4443</v>
      </c>
      <c r="B736" s="4" t="s">
        <v>762</v>
      </c>
      <c r="C736" s="3">
        <v>3</v>
      </c>
    </row>
    <row r="737" spans="1:3" x14ac:dyDescent="0.25">
      <c r="A737" s="4" t="s">
        <v>4444</v>
      </c>
      <c r="B737" s="4" t="s">
        <v>763</v>
      </c>
      <c r="C737" s="3">
        <v>0</v>
      </c>
    </row>
    <row r="738" spans="1:3" x14ac:dyDescent="0.25">
      <c r="A738" s="4" t="s">
        <v>4445</v>
      </c>
      <c r="B738" s="4" t="s">
        <v>764</v>
      </c>
      <c r="C738" s="3">
        <v>10</v>
      </c>
    </row>
    <row r="739" spans="1:3" x14ac:dyDescent="0.25">
      <c r="A739" s="4" t="s">
        <v>4446</v>
      </c>
      <c r="B739" s="4" t="s">
        <v>765</v>
      </c>
      <c r="C739" s="3">
        <v>12</v>
      </c>
    </row>
    <row r="740" spans="1:3" x14ac:dyDescent="0.25">
      <c r="A740" s="4" t="s">
        <v>4447</v>
      </c>
      <c r="B740" s="4" t="s">
        <v>766</v>
      </c>
      <c r="C740" s="3">
        <v>8</v>
      </c>
    </row>
    <row r="741" spans="1:3" x14ac:dyDescent="0.25">
      <c r="A741" s="4" t="s">
        <v>4448</v>
      </c>
      <c r="B741" s="4" t="s">
        <v>767</v>
      </c>
      <c r="C741" s="3">
        <v>19</v>
      </c>
    </row>
    <row r="742" spans="1:3" x14ac:dyDescent="0.25">
      <c r="A742" s="4" t="s">
        <v>4449</v>
      </c>
      <c r="B742" s="4" t="s">
        <v>768</v>
      </c>
      <c r="C742" s="3">
        <v>5</v>
      </c>
    </row>
    <row r="743" spans="1:3" x14ac:dyDescent="0.25">
      <c r="A743" s="4" t="s">
        <v>4450</v>
      </c>
      <c r="B743" s="4" t="s">
        <v>769</v>
      </c>
      <c r="C743" s="3">
        <v>12</v>
      </c>
    </row>
    <row r="744" spans="1:3" x14ac:dyDescent="0.25">
      <c r="A744" s="4" t="s">
        <v>4451</v>
      </c>
      <c r="B744" s="4" t="s">
        <v>770</v>
      </c>
      <c r="C744" s="3">
        <v>2</v>
      </c>
    </row>
    <row r="745" spans="1:3" x14ac:dyDescent="0.25">
      <c r="A745" s="4" t="s">
        <v>4452</v>
      </c>
      <c r="B745" s="4" t="s">
        <v>771</v>
      </c>
      <c r="C745" s="3">
        <v>15</v>
      </c>
    </row>
    <row r="746" spans="1:3" x14ac:dyDescent="0.25">
      <c r="A746" s="4" t="s">
        <v>4453</v>
      </c>
      <c r="B746" s="4" t="s">
        <v>771</v>
      </c>
      <c r="C746" s="3">
        <v>3</v>
      </c>
    </row>
    <row r="747" spans="1:3" x14ac:dyDescent="0.25">
      <c r="A747" s="4" t="s">
        <v>4454</v>
      </c>
      <c r="B747" s="4" t="s">
        <v>772</v>
      </c>
      <c r="C747" s="3">
        <v>9</v>
      </c>
    </row>
    <row r="748" spans="1:3" x14ac:dyDescent="0.25">
      <c r="A748" s="4" t="s">
        <v>4455</v>
      </c>
      <c r="B748" s="4" t="s">
        <v>773</v>
      </c>
      <c r="C748" s="3">
        <v>2</v>
      </c>
    </row>
    <row r="749" spans="1:3" x14ac:dyDescent="0.25">
      <c r="A749" s="4" t="s">
        <v>4456</v>
      </c>
      <c r="B749" s="4" t="s">
        <v>774</v>
      </c>
      <c r="C749" s="3">
        <v>16</v>
      </c>
    </row>
    <row r="750" spans="1:3" x14ac:dyDescent="0.25">
      <c r="A750" s="4" t="s">
        <v>4457</v>
      </c>
      <c r="B750" s="4" t="s">
        <v>775</v>
      </c>
      <c r="C750" s="3">
        <v>4</v>
      </c>
    </row>
    <row r="751" spans="1:3" x14ac:dyDescent="0.25">
      <c r="A751" s="4" t="s">
        <v>4458</v>
      </c>
      <c r="B751" s="4" t="s">
        <v>776</v>
      </c>
      <c r="C751" s="3">
        <v>20</v>
      </c>
    </row>
    <row r="752" spans="1:3" x14ac:dyDescent="0.25">
      <c r="A752" s="4" t="s">
        <v>4459</v>
      </c>
      <c r="B752" s="4" t="s">
        <v>777</v>
      </c>
      <c r="C752" s="3">
        <v>16</v>
      </c>
    </row>
    <row r="753" spans="1:3" x14ac:dyDescent="0.25">
      <c r="A753" s="4" t="s">
        <v>4460</v>
      </c>
      <c r="B753" s="4" t="s">
        <v>778</v>
      </c>
      <c r="C753" s="3">
        <v>2</v>
      </c>
    </row>
    <row r="754" spans="1:3" x14ac:dyDescent="0.25">
      <c r="A754" s="4" t="s">
        <v>4461</v>
      </c>
      <c r="B754" s="4" t="s">
        <v>779</v>
      </c>
      <c r="C754" s="3">
        <v>4</v>
      </c>
    </row>
    <row r="755" spans="1:3" x14ac:dyDescent="0.25">
      <c r="A755" s="4" t="s">
        <v>4462</v>
      </c>
      <c r="B755" s="4" t="s">
        <v>780</v>
      </c>
      <c r="C755" s="3">
        <v>8</v>
      </c>
    </row>
    <row r="756" spans="1:3" x14ac:dyDescent="0.25">
      <c r="A756" s="4" t="s">
        <v>4463</v>
      </c>
      <c r="B756" s="4" t="s">
        <v>781</v>
      </c>
      <c r="C756" s="3">
        <v>5</v>
      </c>
    </row>
    <row r="757" spans="1:3" x14ac:dyDescent="0.25">
      <c r="A757" s="4" t="s">
        <v>4464</v>
      </c>
      <c r="B757" s="4" t="s">
        <v>782</v>
      </c>
      <c r="C757" s="3">
        <v>17</v>
      </c>
    </row>
    <row r="758" spans="1:3" x14ac:dyDescent="0.25">
      <c r="A758" s="4" t="s">
        <v>4465</v>
      </c>
      <c r="B758" s="4" t="s">
        <v>783</v>
      </c>
      <c r="C758" s="3">
        <v>15</v>
      </c>
    </row>
    <row r="759" spans="1:3" x14ac:dyDescent="0.25">
      <c r="A759" s="4" t="s">
        <v>4466</v>
      </c>
      <c r="B759" s="4" t="s">
        <v>784</v>
      </c>
      <c r="C759" s="3">
        <v>14</v>
      </c>
    </row>
    <row r="760" spans="1:3" x14ac:dyDescent="0.25">
      <c r="A760" s="4" t="s">
        <v>4467</v>
      </c>
      <c r="B760" s="4" t="s">
        <v>785</v>
      </c>
      <c r="C760" s="3">
        <v>5</v>
      </c>
    </row>
    <row r="761" spans="1:3" x14ac:dyDescent="0.25">
      <c r="A761" s="4" t="s">
        <v>4468</v>
      </c>
      <c r="B761" s="4" t="s">
        <v>786</v>
      </c>
      <c r="C761" s="3">
        <v>14</v>
      </c>
    </row>
    <row r="762" spans="1:3" x14ac:dyDescent="0.25">
      <c r="A762" s="4" t="s">
        <v>4469</v>
      </c>
      <c r="B762" s="4" t="s">
        <v>787</v>
      </c>
      <c r="C762" s="3">
        <v>6</v>
      </c>
    </row>
    <row r="763" spans="1:3" x14ac:dyDescent="0.25">
      <c r="A763" s="4" t="s">
        <v>4470</v>
      </c>
      <c r="B763" s="4" t="s">
        <v>788</v>
      </c>
      <c r="C763" s="3">
        <v>12</v>
      </c>
    </row>
    <row r="764" spans="1:3" x14ac:dyDescent="0.25">
      <c r="A764" s="4" t="s">
        <v>4471</v>
      </c>
      <c r="B764" s="4" t="s">
        <v>789</v>
      </c>
      <c r="C764" s="3">
        <v>9</v>
      </c>
    </row>
    <row r="765" spans="1:3" x14ac:dyDescent="0.25">
      <c r="A765" s="4" t="s">
        <v>4472</v>
      </c>
      <c r="B765" s="4" t="s">
        <v>790</v>
      </c>
      <c r="C765" s="3">
        <v>8</v>
      </c>
    </row>
    <row r="766" spans="1:3" x14ac:dyDescent="0.25">
      <c r="A766" s="4" t="s">
        <v>4473</v>
      </c>
      <c r="B766" s="4" t="s">
        <v>791</v>
      </c>
      <c r="C766" s="3">
        <v>6</v>
      </c>
    </row>
    <row r="767" spans="1:3" x14ac:dyDescent="0.25">
      <c r="A767" s="4" t="s">
        <v>4474</v>
      </c>
      <c r="B767" s="4" t="s">
        <v>792</v>
      </c>
      <c r="C767" s="3">
        <v>10</v>
      </c>
    </row>
    <row r="768" spans="1:3" x14ac:dyDescent="0.25">
      <c r="A768" s="4" t="s">
        <v>4475</v>
      </c>
      <c r="B768" s="4" t="s">
        <v>793</v>
      </c>
      <c r="C768" s="3">
        <v>17</v>
      </c>
    </row>
    <row r="769" spans="1:3" x14ac:dyDescent="0.25">
      <c r="A769" s="4" t="s">
        <v>4476</v>
      </c>
      <c r="B769" s="4" t="s">
        <v>794</v>
      </c>
      <c r="C769" s="3">
        <v>17</v>
      </c>
    </row>
    <row r="770" spans="1:3" x14ac:dyDescent="0.25">
      <c r="A770" s="4" t="s">
        <v>4477</v>
      </c>
      <c r="B770" s="4" t="s">
        <v>795</v>
      </c>
      <c r="C770" s="3">
        <v>17</v>
      </c>
    </row>
    <row r="771" spans="1:3" x14ac:dyDescent="0.25">
      <c r="A771" s="4" t="s">
        <v>4478</v>
      </c>
      <c r="B771" s="4" t="s">
        <v>796</v>
      </c>
      <c r="C771" s="3">
        <v>18</v>
      </c>
    </row>
    <row r="772" spans="1:3" x14ac:dyDescent="0.25">
      <c r="A772" s="4" t="s">
        <v>4479</v>
      </c>
      <c r="B772" s="4" t="s">
        <v>797</v>
      </c>
      <c r="C772" s="3">
        <v>9</v>
      </c>
    </row>
    <row r="773" spans="1:3" x14ac:dyDescent="0.25">
      <c r="A773" s="4" t="s">
        <v>4480</v>
      </c>
      <c r="B773" s="4" t="s">
        <v>798</v>
      </c>
      <c r="C773" s="3">
        <v>5</v>
      </c>
    </row>
    <row r="774" spans="1:3" x14ac:dyDescent="0.25">
      <c r="A774" s="4" t="s">
        <v>4481</v>
      </c>
      <c r="B774" s="4" t="s">
        <v>799</v>
      </c>
      <c r="C774" s="3">
        <v>7</v>
      </c>
    </row>
    <row r="775" spans="1:3" x14ac:dyDescent="0.25">
      <c r="A775" s="4" t="s">
        <v>4482</v>
      </c>
      <c r="B775" s="4" t="s">
        <v>800</v>
      </c>
      <c r="C775" s="3">
        <v>17</v>
      </c>
    </row>
    <row r="776" spans="1:3" x14ac:dyDescent="0.25">
      <c r="A776" s="4" t="s">
        <v>4483</v>
      </c>
      <c r="B776" s="4" t="s">
        <v>801</v>
      </c>
      <c r="C776" s="3">
        <v>20</v>
      </c>
    </row>
    <row r="777" spans="1:3" x14ac:dyDescent="0.25">
      <c r="A777" s="4" t="s">
        <v>4484</v>
      </c>
      <c r="B777" s="4" t="s">
        <v>802</v>
      </c>
      <c r="C777" s="3">
        <v>11</v>
      </c>
    </row>
    <row r="778" spans="1:3" x14ac:dyDescent="0.25">
      <c r="A778" s="4" t="s">
        <v>4485</v>
      </c>
      <c r="B778" s="4" t="s">
        <v>803</v>
      </c>
      <c r="C778" s="3">
        <v>19</v>
      </c>
    </row>
    <row r="779" spans="1:3" x14ac:dyDescent="0.25">
      <c r="A779" s="4" t="s">
        <v>4486</v>
      </c>
      <c r="B779" s="4" t="s">
        <v>804</v>
      </c>
      <c r="C779" s="3">
        <v>13</v>
      </c>
    </row>
    <row r="780" spans="1:3" x14ac:dyDescent="0.25">
      <c r="A780" s="4" t="s">
        <v>4487</v>
      </c>
      <c r="B780" s="4" t="s">
        <v>805</v>
      </c>
      <c r="C780" s="3">
        <v>5</v>
      </c>
    </row>
    <row r="781" spans="1:3" x14ac:dyDescent="0.25">
      <c r="A781" s="4" t="s">
        <v>4488</v>
      </c>
      <c r="B781" s="4" t="s">
        <v>806</v>
      </c>
      <c r="C781" s="3">
        <v>7</v>
      </c>
    </row>
    <row r="782" spans="1:3" x14ac:dyDescent="0.25">
      <c r="A782" s="4" t="s">
        <v>4489</v>
      </c>
      <c r="B782" s="4" t="s">
        <v>807</v>
      </c>
      <c r="C782" s="3">
        <v>19</v>
      </c>
    </row>
    <row r="783" spans="1:3" x14ac:dyDescent="0.25">
      <c r="A783" s="4" t="s">
        <v>4490</v>
      </c>
      <c r="B783" s="4" t="s">
        <v>808</v>
      </c>
      <c r="C783" s="3">
        <v>14</v>
      </c>
    </row>
    <row r="784" spans="1:3" x14ac:dyDescent="0.25">
      <c r="A784" s="4" t="s">
        <v>4491</v>
      </c>
      <c r="B784" s="4" t="s">
        <v>809</v>
      </c>
      <c r="C784" s="3">
        <v>20</v>
      </c>
    </row>
    <row r="785" spans="1:3" x14ac:dyDescent="0.25">
      <c r="A785" s="4" t="s">
        <v>4492</v>
      </c>
      <c r="B785" s="4" t="s">
        <v>810</v>
      </c>
      <c r="C785" s="3">
        <v>9</v>
      </c>
    </row>
    <row r="786" spans="1:3" x14ac:dyDescent="0.25">
      <c r="A786" s="4" t="s">
        <v>4493</v>
      </c>
      <c r="B786" s="4" t="s">
        <v>811</v>
      </c>
      <c r="C786" s="3">
        <v>6</v>
      </c>
    </row>
    <row r="787" spans="1:3" x14ac:dyDescent="0.25">
      <c r="A787" s="4" t="s">
        <v>4494</v>
      </c>
      <c r="B787" s="4" t="s">
        <v>812</v>
      </c>
      <c r="C787" s="3">
        <v>8</v>
      </c>
    </row>
    <row r="788" spans="1:3" x14ac:dyDescent="0.25">
      <c r="A788" s="4" t="s">
        <v>4495</v>
      </c>
      <c r="B788" s="4" t="s">
        <v>813</v>
      </c>
      <c r="C788" s="3">
        <v>8</v>
      </c>
    </row>
    <row r="789" spans="1:3" x14ac:dyDescent="0.25">
      <c r="A789" s="4" t="s">
        <v>4496</v>
      </c>
      <c r="B789" s="4" t="s">
        <v>814</v>
      </c>
      <c r="C789" s="3">
        <v>7</v>
      </c>
    </row>
    <row r="790" spans="1:3" x14ac:dyDescent="0.25">
      <c r="A790" s="4" t="s">
        <v>4497</v>
      </c>
      <c r="B790" s="4" t="s">
        <v>815</v>
      </c>
      <c r="C790" s="3">
        <v>0</v>
      </c>
    </row>
    <row r="791" spans="1:3" x14ac:dyDescent="0.25">
      <c r="A791" s="4" t="s">
        <v>4498</v>
      </c>
      <c r="B791" s="4" t="s">
        <v>816</v>
      </c>
      <c r="C791" s="3">
        <v>18</v>
      </c>
    </row>
    <row r="792" spans="1:3" x14ac:dyDescent="0.25">
      <c r="A792" s="4" t="s">
        <v>4499</v>
      </c>
      <c r="B792" s="4" t="s">
        <v>817</v>
      </c>
      <c r="C792" s="3">
        <v>13</v>
      </c>
    </row>
    <row r="793" spans="1:3" x14ac:dyDescent="0.25">
      <c r="A793" s="4" t="s">
        <v>4500</v>
      </c>
      <c r="B793" s="4" t="s">
        <v>818</v>
      </c>
      <c r="C793" s="3">
        <v>12</v>
      </c>
    </row>
    <row r="794" spans="1:3" x14ac:dyDescent="0.25">
      <c r="A794" s="4" t="s">
        <v>4501</v>
      </c>
      <c r="B794" s="4" t="s">
        <v>819</v>
      </c>
      <c r="C794" s="3">
        <v>1</v>
      </c>
    </row>
    <row r="795" spans="1:3" x14ac:dyDescent="0.25">
      <c r="A795" s="4" t="s">
        <v>4502</v>
      </c>
      <c r="B795" s="4" t="s">
        <v>820</v>
      </c>
      <c r="C795" s="3">
        <v>8</v>
      </c>
    </row>
    <row r="796" spans="1:3" x14ac:dyDescent="0.25">
      <c r="A796" s="4" t="s">
        <v>4503</v>
      </c>
      <c r="B796" s="4" t="s">
        <v>821</v>
      </c>
      <c r="C796" s="3">
        <v>11</v>
      </c>
    </row>
    <row r="797" spans="1:3" x14ac:dyDescent="0.25">
      <c r="A797" s="4" t="s">
        <v>4504</v>
      </c>
      <c r="B797" s="4" t="s">
        <v>822</v>
      </c>
      <c r="C797" s="3">
        <v>4</v>
      </c>
    </row>
    <row r="798" spans="1:3" x14ac:dyDescent="0.25">
      <c r="A798" s="4" t="s">
        <v>4505</v>
      </c>
      <c r="B798" s="4" t="s">
        <v>823</v>
      </c>
      <c r="C798" s="3">
        <v>11</v>
      </c>
    </row>
    <row r="799" spans="1:3" x14ac:dyDescent="0.25">
      <c r="A799" s="4" t="s">
        <v>4506</v>
      </c>
      <c r="B799" s="4" t="s">
        <v>824</v>
      </c>
      <c r="C799" s="3">
        <v>16</v>
      </c>
    </row>
    <row r="800" spans="1:3" x14ac:dyDescent="0.25">
      <c r="A800" s="4" t="s">
        <v>4507</v>
      </c>
      <c r="B800" s="4" t="s">
        <v>825</v>
      </c>
      <c r="C800" s="3">
        <v>15</v>
      </c>
    </row>
    <row r="801" spans="1:3" x14ac:dyDescent="0.25">
      <c r="A801" s="4" t="s">
        <v>4508</v>
      </c>
      <c r="B801" s="4" t="s">
        <v>826</v>
      </c>
      <c r="C801" s="3">
        <v>20</v>
      </c>
    </row>
    <row r="802" spans="1:3" x14ac:dyDescent="0.25">
      <c r="A802" s="4" t="s">
        <v>4509</v>
      </c>
      <c r="B802" s="4" t="s">
        <v>827</v>
      </c>
      <c r="C802" s="3">
        <v>6</v>
      </c>
    </row>
    <row r="803" spans="1:3" x14ac:dyDescent="0.25">
      <c r="A803" s="4" t="s">
        <v>4510</v>
      </c>
      <c r="B803" s="4" t="s">
        <v>828</v>
      </c>
      <c r="C803" s="3">
        <v>0</v>
      </c>
    </row>
    <row r="804" spans="1:3" x14ac:dyDescent="0.25">
      <c r="A804" s="4" t="s">
        <v>4511</v>
      </c>
      <c r="B804" s="4" t="s">
        <v>829</v>
      </c>
      <c r="C804" s="3">
        <v>5</v>
      </c>
    </row>
    <row r="805" spans="1:3" x14ac:dyDescent="0.25">
      <c r="A805" s="4" t="s">
        <v>4512</v>
      </c>
      <c r="B805" s="4" t="s">
        <v>830</v>
      </c>
      <c r="C805" s="3">
        <v>1</v>
      </c>
    </row>
    <row r="806" spans="1:3" x14ac:dyDescent="0.25">
      <c r="A806" s="4" t="s">
        <v>4513</v>
      </c>
      <c r="B806" s="4" t="s">
        <v>831</v>
      </c>
      <c r="C806" s="3">
        <v>18</v>
      </c>
    </row>
    <row r="807" spans="1:3" x14ac:dyDescent="0.25">
      <c r="A807" s="4" t="s">
        <v>4514</v>
      </c>
      <c r="B807" s="4" t="s">
        <v>832</v>
      </c>
      <c r="C807" s="3">
        <v>6</v>
      </c>
    </row>
    <row r="808" spans="1:3" x14ac:dyDescent="0.25">
      <c r="A808" s="4" t="s">
        <v>4515</v>
      </c>
      <c r="B808" s="4" t="s">
        <v>833</v>
      </c>
      <c r="C808" s="3">
        <v>8</v>
      </c>
    </row>
    <row r="809" spans="1:3" x14ac:dyDescent="0.25">
      <c r="A809" s="4" t="s">
        <v>4516</v>
      </c>
      <c r="B809" s="4" t="s">
        <v>834</v>
      </c>
      <c r="C809" s="3">
        <v>8</v>
      </c>
    </row>
    <row r="810" spans="1:3" x14ac:dyDescent="0.25">
      <c r="A810" s="4" t="s">
        <v>4517</v>
      </c>
      <c r="B810" s="4" t="s">
        <v>835</v>
      </c>
      <c r="C810" s="3">
        <v>0</v>
      </c>
    </row>
    <row r="811" spans="1:3" x14ac:dyDescent="0.25">
      <c r="A811" s="4" t="s">
        <v>4518</v>
      </c>
      <c r="B811" s="4" t="s">
        <v>836</v>
      </c>
      <c r="C811" s="3">
        <v>13</v>
      </c>
    </row>
    <row r="812" spans="1:3" x14ac:dyDescent="0.25">
      <c r="A812" s="4" t="s">
        <v>4519</v>
      </c>
      <c r="B812" s="4" t="s">
        <v>837</v>
      </c>
      <c r="C812" s="3">
        <v>6</v>
      </c>
    </row>
    <row r="813" spans="1:3" x14ac:dyDescent="0.25">
      <c r="A813" s="4" t="s">
        <v>4520</v>
      </c>
      <c r="B813" s="4" t="s">
        <v>838</v>
      </c>
      <c r="C813" s="3">
        <v>13</v>
      </c>
    </row>
    <row r="814" spans="1:3" x14ac:dyDescent="0.25">
      <c r="A814" s="4" t="s">
        <v>4521</v>
      </c>
      <c r="B814" s="4" t="s">
        <v>839</v>
      </c>
      <c r="C814" s="3">
        <v>3</v>
      </c>
    </row>
    <row r="815" spans="1:3" x14ac:dyDescent="0.25">
      <c r="A815" s="4" t="s">
        <v>4522</v>
      </c>
      <c r="B815" s="4" t="s">
        <v>840</v>
      </c>
      <c r="C815" s="3">
        <v>8</v>
      </c>
    </row>
    <row r="816" spans="1:3" x14ac:dyDescent="0.25">
      <c r="A816" s="4" t="s">
        <v>4523</v>
      </c>
      <c r="B816" s="4" t="s">
        <v>841</v>
      </c>
      <c r="C816" s="3">
        <v>15</v>
      </c>
    </row>
    <row r="817" spans="1:3" x14ac:dyDescent="0.25">
      <c r="A817" s="4" t="s">
        <v>4524</v>
      </c>
      <c r="B817" s="4" t="s">
        <v>842</v>
      </c>
      <c r="C817" s="3">
        <v>1</v>
      </c>
    </row>
    <row r="818" spans="1:3" x14ac:dyDescent="0.25">
      <c r="A818" s="4" t="s">
        <v>4525</v>
      </c>
      <c r="B818" s="4" t="s">
        <v>843</v>
      </c>
      <c r="C818" s="3">
        <v>12</v>
      </c>
    </row>
    <row r="819" spans="1:3" x14ac:dyDescent="0.25">
      <c r="A819" s="4" t="s">
        <v>4526</v>
      </c>
      <c r="B819" s="4" t="s">
        <v>844</v>
      </c>
      <c r="C819" s="3">
        <v>1</v>
      </c>
    </row>
    <row r="820" spans="1:3" x14ac:dyDescent="0.25">
      <c r="A820" s="4" t="s">
        <v>4527</v>
      </c>
      <c r="B820" s="4" t="s">
        <v>845</v>
      </c>
      <c r="C820" s="3">
        <v>5</v>
      </c>
    </row>
    <row r="821" spans="1:3" x14ac:dyDescent="0.25">
      <c r="A821" s="4" t="s">
        <v>4528</v>
      </c>
      <c r="B821" s="4" t="s">
        <v>846</v>
      </c>
      <c r="C821" s="3">
        <v>16</v>
      </c>
    </row>
    <row r="822" spans="1:3" x14ac:dyDescent="0.25">
      <c r="A822" s="4" t="s">
        <v>4529</v>
      </c>
      <c r="B822" s="4" t="s">
        <v>847</v>
      </c>
      <c r="C822" s="3">
        <v>20</v>
      </c>
    </row>
    <row r="823" spans="1:3" x14ac:dyDescent="0.25">
      <c r="A823" s="4" t="s">
        <v>4530</v>
      </c>
      <c r="B823" s="4" t="s">
        <v>848</v>
      </c>
      <c r="C823" s="3">
        <v>16</v>
      </c>
    </row>
    <row r="824" spans="1:3" x14ac:dyDescent="0.25">
      <c r="A824" s="4" t="s">
        <v>4531</v>
      </c>
      <c r="B824" s="4" t="s">
        <v>849</v>
      </c>
      <c r="C824" s="3">
        <v>18</v>
      </c>
    </row>
    <row r="825" spans="1:3" x14ac:dyDescent="0.25">
      <c r="A825" s="4" t="s">
        <v>4532</v>
      </c>
      <c r="B825" s="4" t="s">
        <v>850</v>
      </c>
      <c r="C825" s="3">
        <v>5</v>
      </c>
    </row>
    <row r="826" spans="1:3" x14ac:dyDescent="0.25">
      <c r="A826" s="4" t="s">
        <v>4533</v>
      </c>
      <c r="B826" s="4" t="s">
        <v>851</v>
      </c>
      <c r="C826" s="3">
        <v>12</v>
      </c>
    </row>
    <row r="827" spans="1:3" x14ac:dyDescent="0.25">
      <c r="A827" s="4" t="s">
        <v>4534</v>
      </c>
      <c r="B827" s="4" t="s">
        <v>852</v>
      </c>
      <c r="C827" s="3">
        <v>16</v>
      </c>
    </row>
    <row r="828" spans="1:3" x14ac:dyDescent="0.25">
      <c r="A828" s="4" t="s">
        <v>4535</v>
      </c>
      <c r="B828" s="4" t="s">
        <v>853</v>
      </c>
      <c r="C828" s="3">
        <v>5</v>
      </c>
    </row>
    <row r="829" spans="1:3" x14ac:dyDescent="0.25">
      <c r="A829" s="4" t="s">
        <v>4536</v>
      </c>
      <c r="B829" s="4" t="s">
        <v>854</v>
      </c>
      <c r="C829" s="3">
        <v>14</v>
      </c>
    </row>
    <row r="830" spans="1:3" x14ac:dyDescent="0.25">
      <c r="A830" s="4" t="s">
        <v>4537</v>
      </c>
      <c r="B830" s="4" t="s">
        <v>855</v>
      </c>
      <c r="C830" s="3">
        <v>7</v>
      </c>
    </row>
    <row r="831" spans="1:3" x14ac:dyDescent="0.25">
      <c r="A831" s="4" t="s">
        <v>4538</v>
      </c>
      <c r="B831" s="4" t="s">
        <v>856</v>
      </c>
      <c r="C831" s="3">
        <v>0</v>
      </c>
    </row>
    <row r="832" spans="1:3" x14ac:dyDescent="0.25">
      <c r="A832" s="4" t="s">
        <v>4539</v>
      </c>
      <c r="B832" s="4" t="s">
        <v>857</v>
      </c>
      <c r="C832" s="3">
        <v>4</v>
      </c>
    </row>
    <row r="833" spans="1:3" x14ac:dyDescent="0.25">
      <c r="A833" s="4" t="s">
        <v>4540</v>
      </c>
      <c r="B833" s="4" t="s">
        <v>858</v>
      </c>
      <c r="C833" s="3">
        <v>20</v>
      </c>
    </row>
    <row r="834" spans="1:3" x14ac:dyDescent="0.25">
      <c r="A834" s="4" t="s">
        <v>4541</v>
      </c>
      <c r="B834" s="4" t="s">
        <v>859</v>
      </c>
      <c r="C834" s="3">
        <v>20</v>
      </c>
    </row>
    <row r="835" spans="1:3" x14ac:dyDescent="0.25">
      <c r="A835" s="4" t="s">
        <v>4542</v>
      </c>
      <c r="B835" s="4" t="s">
        <v>859</v>
      </c>
      <c r="C835" s="3">
        <v>11</v>
      </c>
    </row>
    <row r="836" spans="1:3" x14ac:dyDescent="0.25">
      <c r="A836" s="4" t="s">
        <v>4543</v>
      </c>
      <c r="B836" s="4" t="s">
        <v>860</v>
      </c>
      <c r="C836" s="3">
        <v>4</v>
      </c>
    </row>
    <row r="837" spans="1:3" x14ac:dyDescent="0.25">
      <c r="A837" s="4" t="s">
        <v>4544</v>
      </c>
      <c r="B837" s="4" t="s">
        <v>861</v>
      </c>
      <c r="C837" s="3">
        <v>15</v>
      </c>
    </row>
    <row r="838" spans="1:3" x14ac:dyDescent="0.25">
      <c r="A838" s="4" t="s">
        <v>4545</v>
      </c>
      <c r="B838" s="4" t="s">
        <v>862</v>
      </c>
      <c r="C838" s="3">
        <v>12</v>
      </c>
    </row>
    <row r="839" spans="1:3" x14ac:dyDescent="0.25">
      <c r="A839" s="4" t="s">
        <v>4546</v>
      </c>
      <c r="B839" s="4" t="s">
        <v>863</v>
      </c>
      <c r="C839" s="3">
        <v>14</v>
      </c>
    </row>
    <row r="840" spans="1:3" x14ac:dyDescent="0.25">
      <c r="A840" s="4" t="s">
        <v>4547</v>
      </c>
      <c r="B840" s="4" t="s">
        <v>864</v>
      </c>
      <c r="C840" s="3">
        <v>15</v>
      </c>
    </row>
    <row r="841" spans="1:3" x14ac:dyDescent="0.25">
      <c r="A841" s="4" t="s">
        <v>4548</v>
      </c>
      <c r="B841" s="4" t="s">
        <v>865</v>
      </c>
      <c r="C841" s="3">
        <v>18</v>
      </c>
    </row>
    <row r="842" spans="1:3" x14ac:dyDescent="0.25">
      <c r="A842" s="4" t="s">
        <v>4549</v>
      </c>
      <c r="B842" s="4" t="s">
        <v>866</v>
      </c>
      <c r="C842" s="3">
        <v>16</v>
      </c>
    </row>
    <row r="843" spans="1:3" x14ac:dyDescent="0.25">
      <c r="A843" s="4" t="s">
        <v>4550</v>
      </c>
      <c r="B843" s="4" t="s">
        <v>867</v>
      </c>
      <c r="C843" s="3">
        <v>4</v>
      </c>
    </row>
    <row r="844" spans="1:3" x14ac:dyDescent="0.25">
      <c r="A844" s="4" t="s">
        <v>4551</v>
      </c>
      <c r="B844" s="4" t="s">
        <v>868</v>
      </c>
      <c r="C844" s="3">
        <v>9</v>
      </c>
    </row>
    <row r="845" spans="1:3" x14ac:dyDescent="0.25">
      <c r="A845" s="4" t="s">
        <v>4552</v>
      </c>
      <c r="B845" s="4" t="s">
        <v>869</v>
      </c>
      <c r="C845" s="3">
        <v>10</v>
      </c>
    </row>
    <row r="846" spans="1:3" x14ac:dyDescent="0.25">
      <c r="A846" s="4" t="s">
        <v>4553</v>
      </c>
      <c r="B846" s="4" t="s">
        <v>870</v>
      </c>
      <c r="C846" s="3">
        <v>20</v>
      </c>
    </row>
    <row r="847" spans="1:3" x14ac:dyDescent="0.25">
      <c r="A847" s="4" t="s">
        <v>4554</v>
      </c>
      <c r="B847" s="4" t="s">
        <v>871</v>
      </c>
      <c r="C847" s="3">
        <v>16</v>
      </c>
    </row>
    <row r="848" spans="1:3" x14ac:dyDescent="0.25">
      <c r="A848" s="4" t="s">
        <v>4555</v>
      </c>
      <c r="B848" s="4" t="s">
        <v>872</v>
      </c>
      <c r="C848" s="3">
        <v>0</v>
      </c>
    </row>
    <row r="849" spans="1:3" x14ac:dyDescent="0.25">
      <c r="A849" s="4" t="s">
        <v>4556</v>
      </c>
      <c r="B849" s="4" t="s">
        <v>873</v>
      </c>
      <c r="C849" s="3">
        <v>2</v>
      </c>
    </row>
    <row r="850" spans="1:3" x14ac:dyDescent="0.25">
      <c r="A850" s="4" t="s">
        <v>4557</v>
      </c>
      <c r="B850" s="4" t="s">
        <v>874</v>
      </c>
      <c r="C850" s="3">
        <v>10</v>
      </c>
    </row>
    <row r="851" spans="1:3" x14ac:dyDescent="0.25">
      <c r="A851" s="4" t="s">
        <v>4558</v>
      </c>
      <c r="B851" s="4" t="s">
        <v>875</v>
      </c>
      <c r="C851" s="3">
        <v>17</v>
      </c>
    </row>
    <row r="852" spans="1:3" x14ac:dyDescent="0.25">
      <c r="A852" s="4" t="s">
        <v>4559</v>
      </c>
      <c r="B852" s="4" t="s">
        <v>876</v>
      </c>
      <c r="C852" s="3">
        <v>16</v>
      </c>
    </row>
    <row r="853" spans="1:3" x14ac:dyDescent="0.25">
      <c r="A853" s="4" t="s">
        <v>4560</v>
      </c>
      <c r="B853" s="4" t="s">
        <v>877</v>
      </c>
      <c r="C853" s="3">
        <v>15</v>
      </c>
    </row>
    <row r="854" spans="1:3" x14ac:dyDescent="0.25">
      <c r="A854" s="4" t="s">
        <v>4561</v>
      </c>
      <c r="B854" s="4" t="s">
        <v>878</v>
      </c>
      <c r="C854" s="3">
        <v>13</v>
      </c>
    </row>
    <row r="855" spans="1:3" x14ac:dyDescent="0.25">
      <c r="A855" s="4" t="s">
        <v>4562</v>
      </c>
      <c r="B855" s="4" t="s">
        <v>879</v>
      </c>
      <c r="C855" s="3">
        <v>18</v>
      </c>
    </row>
    <row r="856" spans="1:3" x14ac:dyDescent="0.25">
      <c r="A856" s="4" t="s">
        <v>4563</v>
      </c>
      <c r="B856" s="4" t="s">
        <v>880</v>
      </c>
      <c r="C856" s="3">
        <v>18</v>
      </c>
    </row>
    <row r="857" spans="1:3" x14ac:dyDescent="0.25">
      <c r="A857" s="4" t="s">
        <v>4564</v>
      </c>
      <c r="B857" s="4" t="s">
        <v>881</v>
      </c>
      <c r="C857" s="3">
        <v>11</v>
      </c>
    </row>
    <row r="858" spans="1:3" x14ac:dyDescent="0.25">
      <c r="A858" s="4" t="s">
        <v>4565</v>
      </c>
      <c r="B858" s="4" t="s">
        <v>882</v>
      </c>
      <c r="C858" s="3">
        <v>15</v>
      </c>
    </row>
    <row r="859" spans="1:3" x14ac:dyDescent="0.25">
      <c r="A859" s="4" t="s">
        <v>4566</v>
      </c>
      <c r="B859" s="4" t="s">
        <v>883</v>
      </c>
      <c r="C859" s="3">
        <v>12</v>
      </c>
    </row>
    <row r="860" spans="1:3" x14ac:dyDescent="0.25">
      <c r="A860" s="4" t="s">
        <v>4567</v>
      </c>
      <c r="B860" s="4" t="s">
        <v>884</v>
      </c>
      <c r="C860" s="3">
        <v>13</v>
      </c>
    </row>
    <row r="861" spans="1:3" x14ac:dyDescent="0.25">
      <c r="A861" s="4" t="s">
        <v>4568</v>
      </c>
      <c r="B861" s="4" t="s">
        <v>885</v>
      </c>
      <c r="C861" s="3">
        <v>3</v>
      </c>
    </row>
    <row r="862" spans="1:3" x14ac:dyDescent="0.25">
      <c r="A862" s="4" t="s">
        <v>4569</v>
      </c>
      <c r="B862" s="4" t="s">
        <v>886</v>
      </c>
      <c r="C862" s="3">
        <v>17</v>
      </c>
    </row>
    <row r="863" spans="1:3" x14ac:dyDescent="0.25">
      <c r="A863" s="4" t="s">
        <v>4570</v>
      </c>
      <c r="B863" s="4" t="s">
        <v>887</v>
      </c>
      <c r="C863" s="3">
        <v>12</v>
      </c>
    </row>
    <row r="864" spans="1:3" x14ac:dyDescent="0.25">
      <c r="A864" s="4" t="s">
        <v>4571</v>
      </c>
      <c r="B864" s="4" t="s">
        <v>888</v>
      </c>
      <c r="C864" s="3">
        <v>7</v>
      </c>
    </row>
    <row r="865" spans="1:3" x14ac:dyDescent="0.25">
      <c r="A865" s="4" t="s">
        <v>4572</v>
      </c>
      <c r="B865" s="4" t="s">
        <v>889</v>
      </c>
      <c r="C865" s="3">
        <v>9</v>
      </c>
    </row>
    <row r="866" spans="1:3" x14ac:dyDescent="0.25">
      <c r="A866" s="4" t="s">
        <v>4573</v>
      </c>
      <c r="B866" s="4" t="s">
        <v>890</v>
      </c>
      <c r="C866" s="3">
        <v>2</v>
      </c>
    </row>
    <row r="867" spans="1:3" x14ac:dyDescent="0.25">
      <c r="A867" s="4" t="s">
        <v>4574</v>
      </c>
      <c r="B867" s="4" t="s">
        <v>891</v>
      </c>
      <c r="C867" s="3">
        <v>0</v>
      </c>
    </row>
    <row r="868" spans="1:3" x14ac:dyDescent="0.25">
      <c r="A868" s="4" t="s">
        <v>4575</v>
      </c>
      <c r="B868" s="4" t="s">
        <v>892</v>
      </c>
      <c r="C868" s="3">
        <v>1</v>
      </c>
    </row>
    <row r="869" spans="1:3" x14ac:dyDescent="0.25">
      <c r="A869" s="4" t="s">
        <v>4576</v>
      </c>
      <c r="B869" s="4" t="s">
        <v>893</v>
      </c>
      <c r="C869" s="3">
        <v>7</v>
      </c>
    </row>
    <row r="870" spans="1:3" x14ac:dyDescent="0.25">
      <c r="A870" s="4" t="s">
        <v>4577</v>
      </c>
      <c r="B870" s="4" t="s">
        <v>894</v>
      </c>
      <c r="C870" s="3">
        <v>17</v>
      </c>
    </row>
    <row r="871" spans="1:3" x14ac:dyDescent="0.25">
      <c r="A871" s="4" t="s">
        <v>4578</v>
      </c>
      <c r="B871" s="4" t="s">
        <v>895</v>
      </c>
      <c r="C871" s="3">
        <v>6</v>
      </c>
    </row>
    <row r="872" spans="1:3" x14ac:dyDescent="0.25">
      <c r="A872" s="4" t="s">
        <v>4579</v>
      </c>
      <c r="B872" s="4" t="s">
        <v>896</v>
      </c>
      <c r="C872" s="3">
        <v>5</v>
      </c>
    </row>
    <row r="873" spans="1:3" x14ac:dyDescent="0.25">
      <c r="A873" s="4" t="s">
        <v>4580</v>
      </c>
      <c r="B873" s="4" t="s">
        <v>897</v>
      </c>
      <c r="C873" s="3">
        <v>5</v>
      </c>
    </row>
    <row r="874" spans="1:3" x14ac:dyDescent="0.25">
      <c r="A874" s="4" t="s">
        <v>4581</v>
      </c>
      <c r="B874" s="4" t="s">
        <v>898</v>
      </c>
      <c r="C874" s="3">
        <v>16</v>
      </c>
    </row>
    <row r="875" spans="1:3" x14ac:dyDescent="0.25">
      <c r="A875" s="4" t="s">
        <v>4582</v>
      </c>
      <c r="B875" s="4" t="s">
        <v>899</v>
      </c>
      <c r="C875" s="3">
        <v>4</v>
      </c>
    </row>
    <row r="876" spans="1:3" x14ac:dyDescent="0.25">
      <c r="A876" s="4" t="s">
        <v>4583</v>
      </c>
      <c r="B876" s="4" t="s">
        <v>900</v>
      </c>
      <c r="C876" s="3">
        <v>11</v>
      </c>
    </row>
    <row r="877" spans="1:3" x14ac:dyDescent="0.25">
      <c r="A877" s="4" t="s">
        <v>4584</v>
      </c>
      <c r="B877" s="4" t="s">
        <v>901</v>
      </c>
      <c r="C877" s="3">
        <v>2</v>
      </c>
    </row>
    <row r="878" spans="1:3" x14ac:dyDescent="0.25">
      <c r="A878" s="4" t="s">
        <v>4585</v>
      </c>
      <c r="B878" s="4" t="s">
        <v>902</v>
      </c>
      <c r="C878" s="3">
        <v>5</v>
      </c>
    </row>
    <row r="879" spans="1:3" x14ac:dyDescent="0.25">
      <c r="A879" s="4" t="s">
        <v>4586</v>
      </c>
      <c r="B879" s="4" t="s">
        <v>903</v>
      </c>
      <c r="C879" s="3">
        <v>12</v>
      </c>
    </row>
    <row r="880" spans="1:3" x14ac:dyDescent="0.25">
      <c r="A880" s="4" t="s">
        <v>4587</v>
      </c>
      <c r="B880" s="4" t="s">
        <v>904</v>
      </c>
      <c r="C880" s="3">
        <v>12</v>
      </c>
    </row>
    <row r="881" spans="1:3" x14ac:dyDescent="0.25">
      <c r="A881" s="4" t="s">
        <v>4588</v>
      </c>
      <c r="B881" s="4" t="s">
        <v>905</v>
      </c>
      <c r="C881" s="3">
        <v>11</v>
      </c>
    </row>
    <row r="882" spans="1:3" x14ac:dyDescent="0.25">
      <c r="A882" s="4" t="s">
        <v>4589</v>
      </c>
      <c r="B882" s="4" t="s">
        <v>906</v>
      </c>
      <c r="C882" s="3">
        <v>8</v>
      </c>
    </row>
    <row r="883" spans="1:3" x14ac:dyDescent="0.25">
      <c r="A883" s="4" t="s">
        <v>4590</v>
      </c>
      <c r="B883" s="4" t="s">
        <v>907</v>
      </c>
      <c r="C883" s="3">
        <v>13</v>
      </c>
    </row>
    <row r="884" spans="1:3" x14ac:dyDescent="0.25">
      <c r="A884" s="4" t="s">
        <v>4591</v>
      </c>
      <c r="B884" s="4" t="s">
        <v>908</v>
      </c>
      <c r="C884" s="3">
        <v>20</v>
      </c>
    </row>
    <row r="885" spans="1:3" x14ac:dyDescent="0.25">
      <c r="A885" s="4" t="s">
        <v>4592</v>
      </c>
      <c r="B885" s="4" t="s">
        <v>909</v>
      </c>
      <c r="C885" s="3">
        <v>15</v>
      </c>
    </row>
    <row r="886" spans="1:3" x14ac:dyDescent="0.25">
      <c r="A886" s="4" t="s">
        <v>4593</v>
      </c>
      <c r="B886" s="4" t="s">
        <v>910</v>
      </c>
      <c r="C886" s="3">
        <v>15</v>
      </c>
    </row>
    <row r="887" spans="1:3" x14ac:dyDescent="0.25">
      <c r="A887" s="4" t="s">
        <v>4594</v>
      </c>
      <c r="B887" s="4" t="s">
        <v>911</v>
      </c>
      <c r="C887" s="3">
        <v>5</v>
      </c>
    </row>
    <row r="888" spans="1:3" x14ac:dyDescent="0.25">
      <c r="A888" s="4" t="s">
        <v>4595</v>
      </c>
      <c r="B888" s="4" t="s">
        <v>912</v>
      </c>
      <c r="C888" s="3">
        <v>16</v>
      </c>
    </row>
    <row r="889" spans="1:3" x14ac:dyDescent="0.25">
      <c r="A889" s="4" t="s">
        <v>4596</v>
      </c>
      <c r="B889" s="4" t="s">
        <v>913</v>
      </c>
      <c r="C889" s="3">
        <v>12</v>
      </c>
    </row>
    <row r="890" spans="1:3" x14ac:dyDescent="0.25">
      <c r="A890" s="4" t="s">
        <v>4597</v>
      </c>
      <c r="B890" s="4" t="s">
        <v>914</v>
      </c>
      <c r="C890" s="3">
        <v>1</v>
      </c>
    </row>
    <row r="891" spans="1:3" x14ac:dyDescent="0.25">
      <c r="A891" s="4" t="s">
        <v>4598</v>
      </c>
      <c r="B891" s="4" t="s">
        <v>915</v>
      </c>
      <c r="C891" s="3">
        <v>7</v>
      </c>
    </row>
    <row r="892" spans="1:3" x14ac:dyDescent="0.25">
      <c r="A892" s="4" t="s">
        <v>4599</v>
      </c>
      <c r="B892" s="4" t="s">
        <v>916</v>
      </c>
      <c r="C892" s="3">
        <v>16</v>
      </c>
    </row>
    <row r="893" spans="1:3" x14ac:dyDescent="0.25">
      <c r="A893" s="4" t="s">
        <v>4600</v>
      </c>
      <c r="B893" s="4" t="s">
        <v>917</v>
      </c>
      <c r="C893" s="3">
        <v>9</v>
      </c>
    </row>
    <row r="894" spans="1:3" x14ac:dyDescent="0.25">
      <c r="A894" s="4" t="s">
        <v>4601</v>
      </c>
      <c r="B894" s="4" t="s">
        <v>918</v>
      </c>
      <c r="C894" s="3">
        <v>14</v>
      </c>
    </row>
    <row r="895" spans="1:3" x14ac:dyDescent="0.25">
      <c r="A895" s="4" t="s">
        <v>4602</v>
      </c>
      <c r="B895" s="4" t="s">
        <v>919</v>
      </c>
      <c r="C895" s="3">
        <v>9</v>
      </c>
    </row>
    <row r="896" spans="1:3" x14ac:dyDescent="0.25">
      <c r="A896" s="4" t="s">
        <v>4603</v>
      </c>
      <c r="B896" s="4" t="s">
        <v>920</v>
      </c>
      <c r="C896" s="3">
        <v>8</v>
      </c>
    </row>
    <row r="897" spans="1:3" x14ac:dyDescent="0.25">
      <c r="A897" s="4" t="s">
        <v>4604</v>
      </c>
      <c r="B897" s="4" t="s">
        <v>921</v>
      </c>
      <c r="C897" s="3">
        <v>3</v>
      </c>
    </row>
    <row r="898" spans="1:3" x14ac:dyDescent="0.25">
      <c r="A898" s="4" t="s">
        <v>4605</v>
      </c>
      <c r="B898" s="4" t="s">
        <v>922</v>
      </c>
      <c r="C898" s="3">
        <v>13</v>
      </c>
    </row>
    <row r="899" spans="1:3" x14ac:dyDescent="0.25">
      <c r="A899" s="4" t="s">
        <v>4606</v>
      </c>
      <c r="B899" s="4" t="s">
        <v>923</v>
      </c>
      <c r="C899" s="3">
        <v>3</v>
      </c>
    </row>
    <row r="900" spans="1:3" x14ac:dyDescent="0.25">
      <c r="A900" s="4" t="s">
        <v>4607</v>
      </c>
      <c r="B900" s="4" t="s">
        <v>924</v>
      </c>
      <c r="C900" s="3">
        <v>9</v>
      </c>
    </row>
    <row r="901" spans="1:3" x14ac:dyDescent="0.25">
      <c r="A901" s="4" t="s">
        <v>4608</v>
      </c>
      <c r="B901" s="4" t="s">
        <v>925</v>
      </c>
      <c r="C901" s="3">
        <v>6</v>
      </c>
    </row>
    <row r="902" spans="1:3" x14ac:dyDescent="0.25">
      <c r="A902" s="4" t="s">
        <v>4609</v>
      </c>
      <c r="B902" s="4" t="s">
        <v>926</v>
      </c>
      <c r="C902" s="3">
        <v>4</v>
      </c>
    </row>
    <row r="903" spans="1:3" x14ac:dyDescent="0.25">
      <c r="A903" s="4" t="s">
        <v>4610</v>
      </c>
      <c r="B903" s="4" t="s">
        <v>927</v>
      </c>
      <c r="C903" s="3">
        <v>1</v>
      </c>
    </row>
    <row r="904" spans="1:3" x14ac:dyDescent="0.25">
      <c r="A904" s="4" t="s">
        <v>4611</v>
      </c>
      <c r="B904" s="4" t="s">
        <v>928</v>
      </c>
      <c r="C904" s="3">
        <v>6</v>
      </c>
    </row>
    <row r="905" spans="1:3" x14ac:dyDescent="0.25">
      <c r="A905" s="4" t="s">
        <v>4612</v>
      </c>
      <c r="B905" s="4" t="s">
        <v>929</v>
      </c>
      <c r="C905" s="3">
        <v>13</v>
      </c>
    </row>
    <row r="906" spans="1:3" x14ac:dyDescent="0.25">
      <c r="A906" s="4" t="s">
        <v>4613</v>
      </c>
      <c r="B906" s="4" t="s">
        <v>930</v>
      </c>
      <c r="C906" s="3">
        <v>6</v>
      </c>
    </row>
    <row r="907" spans="1:3" x14ac:dyDescent="0.25">
      <c r="A907" s="4" t="s">
        <v>4614</v>
      </c>
      <c r="B907" s="4" t="s">
        <v>931</v>
      </c>
      <c r="C907" s="3">
        <v>15</v>
      </c>
    </row>
    <row r="908" spans="1:3" x14ac:dyDescent="0.25">
      <c r="A908" s="4" t="s">
        <v>4615</v>
      </c>
      <c r="B908" s="4" t="s">
        <v>932</v>
      </c>
      <c r="C908" s="3">
        <v>15</v>
      </c>
    </row>
    <row r="909" spans="1:3" x14ac:dyDescent="0.25">
      <c r="A909" s="4" t="s">
        <v>4616</v>
      </c>
      <c r="B909" s="4" t="s">
        <v>933</v>
      </c>
      <c r="C909" s="3">
        <v>13</v>
      </c>
    </row>
    <row r="910" spans="1:3" x14ac:dyDescent="0.25">
      <c r="A910" s="4" t="s">
        <v>4617</v>
      </c>
      <c r="B910" s="4" t="s">
        <v>934</v>
      </c>
      <c r="C910" s="3">
        <v>12</v>
      </c>
    </row>
    <row r="911" spans="1:3" x14ac:dyDescent="0.25">
      <c r="A911" s="4" t="s">
        <v>4618</v>
      </c>
      <c r="B911" s="4" t="s">
        <v>935</v>
      </c>
      <c r="C911" s="3">
        <v>15</v>
      </c>
    </row>
    <row r="912" spans="1:3" x14ac:dyDescent="0.25">
      <c r="A912" s="4" t="s">
        <v>4619</v>
      </c>
      <c r="B912" s="4" t="s">
        <v>936</v>
      </c>
      <c r="C912" s="3">
        <v>17</v>
      </c>
    </row>
    <row r="913" spans="1:3" x14ac:dyDescent="0.25">
      <c r="A913" s="4" t="s">
        <v>4620</v>
      </c>
      <c r="B913" s="4" t="s">
        <v>937</v>
      </c>
      <c r="C913" s="3">
        <v>9</v>
      </c>
    </row>
    <row r="914" spans="1:3" x14ac:dyDescent="0.25">
      <c r="A914" s="4" t="s">
        <v>4621</v>
      </c>
      <c r="B914" s="4" t="s">
        <v>938</v>
      </c>
      <c r="C914" s="3">
        <v>2</v>
      </c>
    </row>
    <row r="915" spans="1:3" x14ac:dyDescent="0.25">
      <c r="A915" s="4" t="s">
        <v>4622</v>
      </c>
      <c r="B915" s="4" t="s">
        <v>939</v>
      </c>
      <c r="C915" s="3">
        <v>6</v>
      </c>
    </row>
    <row r="916" spans="1:3" x14ac:dyDescent="0.25">
      <c r="A916" s="4" t="s">
        <v>4623</v>
      </c>
      <c r="B916" s="4" t="s">
        <v>940</v>
      </c>
      <c r="C916" s="3">
        <v>1</v>
      </c>
    </row>
    <row r="917" spans="1:3" x14ac:dyDescent="0.25">
      <c r="A917" s="4" t="s">
        <v>4624</v>
      </c>
      <c r="B917" s="4" t="s">
        <v>941</v>
      </c>
      <c r="C917" s="3">
        <v>12</v>
      </c>
    </row>
    <row r="918" spans="1:3" x14ac:dyDescent="0.25">
      <c r="A918" s="4" t="s">
        <v>4625</v>
      </c>
      <c r="B918" s="4" t="s">
        <v>942</v>
      </c>
      <c r="C918" s="3">
        <v>8</v>
      </c>
    </row>
    <row r="919" spans="1:3" x14ac:dyDescent="0.25">
      <c r="A919" s="4" t="s">
        <v>4626</v>
      </c>
      <c r="B919" s="4" t="s">
        <v>943</v>
      </c>
      <c r="C919" s="3">
        <v>17</v>
      </c>
    </row>
    <row r="920" spans="1:3" x14ac:dyDescent="0.25">
      <c r="A920" s="4" t="s">
        <v>4627</v>
      </c>
      <c r="B920" s="4" t="s">
        <v>944</v>
      </c>
      <c r="C920" s="3">
        <v>12</v>
      </c>
    </row>
    <row r="921" spans="1:3" x14ac:dyDescent="0.25">
      <c r="A921" s="4" t="s">
        <v>4628</v>
      </c>
      <c r="B921" s="4" t="s">
        <v>945</v>
      </c>
      <c r="C921" s="3">
        <v>17</v>
      </c>
    </row>
    <row r="922" spans="1:3" x14ac:dyDescent="0.25">
      <c r="A922" s="4" t="s">
        <v>4629</v>
      </c>
      <c r="B922" s="4" t="s">
        <v>946</v>
      </c>
      <c r="C922" s="3">
        <v>17</v>
      </c>
    </row>
    <row r="923" spans="1:3" x14ac:dyDescent="0.25">
      <c r="A923" s="4" t="s">
        <v>4630</v>
      </c>
      <c r="B923" s="4" t="s">
        <v>947</v>
      </c>
      <c r="C923" s="3">
        <v>8</v>
      </c>
    </row>
    <row r="924" spans="1:3" x14ac:dyDescent="0.25">
      <c r="A924" s="4" t="s">
        <v>4631</v>
      </c>
      <c r="B924" s="4" t="s">
        <v>948</v>
      </c>
      <c r="C924" s="3">
        <v>7</v>
      </c>
    </row>
    <row r="925" spans="1:3" x14ac:dyDescent="0.25">
      <c r="A925" s="4" t="s">
        <v>4632</v>
      </c>
      <c r="B925" s="4" t="s">
        <v>949</v>
      </c>
      <c r="C925" s="3">
        <v>17</v>
      </c>
    </row>
    <row r="926" spans="1:3" x14ac:dyDescent="0.25">
      <c r="A926" s="4" t="s">
        <v>4633</v>
      </c>
      <c r="B926" s="4" t="s">
        <v>950</v>
      </c>
      <c r="C926" s="3">
        <v>20</v>
      </c>
    </row>
    <row r="927" spans="1:3" x14ac:dyDescent="0.25">
      <c r="A927" s="4" t="s">
        <v>4634</v>
      </c>
      <c r="B927" s="4" t="s">
        <v>951</v>
      </c>
      <c r="C927" s="3">
        <v>2</v>
      </c>
    </row>
    <row r="928" spans="1:3" x14ac:dyDescent="0.25">
      <c r="A928" s="4" t="s">
        <v>4635</v>
      </c>
      <c r="B928" s="4" t="s">
        <v>952</v>
      </c>
      <c r="C928" s="3">
        <v>2</v>
      </c>
    </row>
    <row r="929" spans="1:3" x14ac:dyDescent="0.25">
      <c r="A929" s="4" t="s">
        <v>4636</v>
      </c>
      <c r="B929" s="4" t="s">
        <v>953</v>
      </c>
      <c r="C929" s="3">
        <v>16</v>
      </c>
    </row>
    <row r="930" spans="1:3" x14ac:dyDescent="0.25">
      <c r="A930" s="4" t="s">
        <v>4637</v>
      </c>
      <c r="B930" s="4" t="s">
        <v>954</v>
      </c>
      <c r="C930" s="3">
        <v>18</v>
      </c>
    </row>
    <row r="931" spans="1:3" x14ac:dyDescent="0.25">
      <c r="A931" s="4" t="s">
        <v>4638</v>
      </c>
      <c r="B931" s="4" t="s">
        <v>955</v>
      </c>
      <c r="C931" s="3">
        <v>3</v>
      </c>
    </row>
    <row r="932" spans="1:3" x14ac:dyDescent="0.25">
      <c r="A932" s="4" t="s">
        <v>4639</v>
      </c>
      <c r="B932" s="4" t="s">
        <v>956</v>
      </c>
      <c r="C932" s="3">
        <v>18</v>
      </c>
    </row>
    <row r="933" spans="1:3" x14ac:dyDescent="0.25">
      <c r="A933" s="4" t="s">
        <v>4640</v>
      </c>
      <c r="B933" s="4" t="s">
        <v>957</v>
      </c>
      <c r="C933" s="3">
        <v>11</v>
      </c>
    </row>
    <row r="934" spans="1:3" x14ac:dyDescent="0.25">
      <c r="A934" s="4" t="s">
        <v>4641</v>
      </c>
      <c r="B934" s="4" t="s">
        <v>958</v>
      </c>
      <c r="C934" s="3">
        <v>11</v>
      </c>
    </row>
    <row r="935" spans="1:3" x14ac:dyDescent="0.25">
      <c r="A935" s="4" t="s">
        <v>4642</v>
      </c>
      <c r="B935" s="4" t="s">
        <v>959</v>
      </c>
      <c r="C935" s="3">
        <v>13</v>
      </c>
    </row>
    <row r="936" spans="1:3" x14ac:dyDescent="0.25">
      <c r="A936" s="4" t="s">
        <v>4643</v>
      </c>
      <c r="B936" s="4" t="s">
        <v>960</v>
      </c>
      <c r="C936" s="3">
        <v>9</v>
      </c>
    </row>
    <row r="937" spans="1:3" x14ac:dyDescent="0.25">
      <c r="A937" s="4" t="s">
        <v>4644</v>
      </c>
      <c r="B937" s="4" t="s">
        <v>961</v>
      </c>
      <c r="C937" s="3">
        <v>0</v>
      </c>
    </row>
    <row r="938" spans="1:3" x14ac:dyDescent="0.25">
      <c r="A938" s="4" t="s">
        <v>4645</v>
      </c>
      <c r="B938" s="4" t="s">
        <v>962</v>
      </c>
      <c r="C938" s="3">
        <v>17</v>
      </c>
    </row>
    <row r="939" spans="1:3" x14ac:dyDescent="0.25">
      <c r="A939" s="4" t="s">
        <v>4646</v>
      </c>
      <c r="B939" s="4" t="s">
        <v>963</v>
      </c>
      <c r="C939" s="3">
        <v>3</v>
      </c>
    </row>
    <row r="940" spans="1:3" x14ac:dyDescent="0.25">
      <c r="A940" s="4" t="s">
        <v>4647</v>
      </c>
      <c r="B940" s="4" t="s">
        <v>964</v>
      </c>
      <c r="C940" s="3">
        <v>7</v>
      </c>
    </row>
    <row r="941" spans="1:3" x14ac:dyDescent="0.25">
      <c r="A941" s="4" t="s">
        <v>4648</v>
      </c>
      <c r="B941" s="4" t="s">
        <v>965</v>
      </c>
      <c r="C941" s="3">
        <v>20</v>
      </c>
    </row>
    <row r="942" spans="1:3" x14ac:dyDescent="0.25">
      <c r="A942" s="4" t="s">
        <v>4649</v>
      </c>
      <c r="B942" s="4" t="s">
        <v>966</v>
      </c>
      <c r="C942" s="3">
        <v>14</v>
      </c>
    </row>
    <row r="943" spans="1:3" x14ac:dyDescent="0.25">
      <c r="A943" s="4" t="s">
        <v>4650</v>
      </c>
      <c r="B943" s="4" t="s">
        <v>967</v>
      </c>
      <c r="C943" s="3">
        <v>11</v>
      </c>
    </row>
    <row r="944" spans="1:3" x14ac:dyDescent="0.25">
      <c r="A944" s="4" t="s">
        <v>4651</v>
      </c>
      <c r="B944" s="4" t="s">
        <v>968</v>
      </c>
      <c r="C944" s="3">
        <v>19</v>
      </c>
    </row>
    <row r="945" spans="1:3" x14ac:dyDescent="0.25">
      <c r="A945" s="4" t="s">
        <v>4652</v>
      </c>
      <c r="B945" s="4" t="s">
        <v>969</v>
      </c>
      <c r="C945" s="3">
        <v>3</v>
      </c>
    </row>
    <row r="946" spans="1:3" x14ac:dyDescent="0.25">
      <c r="A946" s="4" t="s">
        <v>4653</v>
      </c>
      <c r="B946" s="4" t="s">
        <v>970</v>
      </c>
      <c r="C946" s="3">
        <v>6</v>
      </c>
    </row>
    <row r="947" spans="1:3" x14ac:dyDescent="0.25">
      <c r="A947" s="4" t="s">
        <v>4654</v>
      </c>
      <c r="B947" s="4" t="s">
        <v>971</v>
      </c>
      <c r="C947" s="3">
        <v>20</v>
      </c>
    </row>
    <row r="948" spans="1:3" x14ac:dyDescent="0.25">
      <c r="A948" s="4" t="s">
        <v>4655</v>
      </c>
      <c r="B948" s="4" t="s">
        <v>972</v>
      </c>
      <c r="C948" s="3">
        <v>18</v>
      </c>
    </row>
    <row r="949" spans="1:3" x14ac:dyDescent="0.25">
      <c r="A949" s="4" t="s">
        <v>4656</v>
      </c>
      <c r="B949" s="4" t="s">
        <v>973</v>
      </c>
      <c r="C949" s="3">
        <v>10</v>
      </c>
    </row>
    <row r="950" spans="1:3" x14ac:dyDescent="0.25">
      <c r="A950" s="4" t="s">
        <v>4657</v>
      </c>
      <c r="B950" s="4" t="s">
        <v>974</v>
      </c>
      <c r="C950" s="3">
        <v>11</v>
      </c>
    </row>
    <row r="951" spans="1:3" x14ac:dyDescent="0.25">
      <c r="A951" s="4" t="s">
        <v>4658</v>
      </c>
      <c r="B951" s="4" t="s">
        <v>975</v>
      </c>
      <c r="C951" s="3">
        <v>10</v>
      </c>
    </row>
    <row r="952" spans="1:3" x14ac:dyDescent="0.25">
      <c r="A952" s="4" t="s">
        <v>4659</v>
      </c>
      <c r="B952" s="4" t="s">
        <v>976</v>
      </c>
      <c r="C952" s="3">
        <v>8</v>
      </c>
    </row>
    <row r="953" spans="1:3" x14ac:dyDescent="0.25">
      <c r="A953" s="4" t="s">
        <v>4660</v>
      </c>
      <c r="B953" s="4" t="s">
        <v>977</v>
      </c>
      <c r="C953" s="3">
        <v>5</v>
      </c>
    </row>
    <row r="954" spans="1:3" x14ac:dyDescent="0.25">
      <c r="A954" s="4" t="s">
        <v>4661</v>
      </c>
      <c r="B954" s="4" t="s">
        <v>978</v>
      </c>
      <c r="C954" s="3">
        <v>19</v>
      </c>
    </row>
    <row r="955" spans="1:3" x14ac:dyDescent="0.25">
      <c r="A955" s="4" t="s">
        <v>4662</v>
      </c>
      <c r="B955" s="4" t="s">
        <v>979</v>
      </c>
      <c r="C955" s="3">
        <v>8</v>
      </c>
    </row>
    <row r="956" spans="1:3" x14ac:dyDescent="0.25">
      <c r="A956" s="4" t="s">
        <v>4663</v>
      </c>
      <c r="B956" s="4" t="s">
        <v>980</v>
      </c>
      <c r="C956" s="3">
        <v>11</v>
      </c>
    </row>
    <row r="957" spans="1:3" x14ac:dyDescent="0.25">
      <c r="A957" s="4" t="s">
        <v>4664</v>
      </c>
      <c r="B957" s="4" t="s">
        <v>981</v>
      </c>
      <c r="C957" s="3">
        <v>17</v>
      </c>
    </row>
    <row r="958" spans="1:3" x14ac:dyDescent="0.25">
      <c r="A958" s="4" t="s">
        <v>4665</v>
      </c>
      <c r="B958" s="4" t="s">
        <v>982</v>
      </c>
      <c r="C958" s="3">
        <v>7</v>
      </c>
    </row>
    <row r="959" spans="1:3" x14ac:dyDescent="0.25">
      <c r="A959" s="4" t="s">
        <v>4666</v>
      </c>
      <c r="B959" s="4" t="s">
        <v>983</v>
      </c>
      <c r="C959" s="3">
        <v>0</v>
      </c>
    </row>
    <row r="960" spans="1:3" x14ac:dyDescent="0.25">
      <c r="A960" s="4" t="s">
        <v>4667</v>
      </c>
      <c r="B960" s="4" t="s">
        <v>984</v>
      </c>
      <c r="C960" s="3">
        <v>1</v>
      </c>
    </row>
    <row r="961" spans="1:3" x14ac:dyDescent="0.25">
      <c r="A961" s="4" t="s">
        <v>4668</v>
      </c>
      <c r="B961" s="4" t="s">
        <v>985</v>
      </c>
      <c r="C961" s="3">
        <v>2</v>
      </c>
    </row>
    <row r="962" spans="1:3" x14ac:dyDescent="0.25">
      <c r="A962" s="4" t="s">
        <v>4669</v>
      </c>
      <c r="B962" s="4" t="s">
        <v>986</v>
      </c>
      <c r="C962" s="3">
        <v>6</v>
      </c>
    </row>
    <row r="963" spans="1:3" x14ac:dyDescent="0.25">
      <c r="A963" s="4" t="s">
        <v>4670</v>
      </c>
      <c r="B963" s="4" t="s">
        <v>987</v>
      </c>
      <c r="C963" s="3">
        <v>4</v>
      </c>
    </row>
    <row r="964" spans="1:3" x14ac:dyDescent="0.25">
      <c r="A964" s="4" t="s">
        <v>4671</v>
      </c>
      <c r="B964" s="4" t="s">
        <v>988</v>
      </c>
      <c r="C964" s="3">
        <v>17</v>
      </c>
    </row>
    <row r="965" spans="1:3" x14ac:dyDescent="0.25">
      <c r="A965" s="4" t="s">
        <v>4672</v>
      </c>
      <c r="B965" s="4" t="s">
        <v>989</v>
      </c>
      <c r="C965" s="3">
        <v>1</v>
      </c>
    </row>
    <row r="966" spans="1:3" x14ac:dyDescent="0.25">
      <c r="A966" s="4" t="s">
        <v>4673</v>
      </c>
      <c r="B966" s="4" t="s">
        <v>990</v>
      </c>
      <c r="C966" s="3">
        <v>5</v>
      </c>
    </row>
    <row r="967" spans="1:3" x14ac:dyDescent="0.25">
      <c r="A967" s="4" t="s">
        <v>4674</v>
      </c>
      <c r="B967" s="4" t="s">
        <v>991</v>
      </c>
      <c r="C967" s="3">
        <v>5</v>
      </c>
    </row>
    <row r="968" spans="1:3" x14ac:dyDescent="0.25">
      <c r="A968" s="4" t="s">
        <v>4675</v>
      </c>
      <c r="B968" s="4" t="s">
        <v>992</v>
      </c>
      <c r="C968" s="3">
        <v>10</v>
      </c>
    </row>
    <row r="969" spans="1:3" x14ac:dyDescent="0.25">
      <c r="A969" s="4" t="s">
        <v>4676</v>
      </c>
      <c r="B969" s="4" t="s">
        <v>993</v>
      </c>
      <c r="C969" s="3">
        <v>7</v>
      </c>
    </row>
    <row r="970" spans="1:3" x14ac:dyDescent="0.25">
      <c r="A970" s="4" t="s">
        <v>4677</v>
      </c>
      <c r="B970" s="4" t="s">
        <v>994</v>
      </c>
      <c r="C970" s="3">
        <v>5</v>
      </c>
    </row>
    <row r="971" spans="1:3" x14ac:dyDescent="0.25">
      <c r="A971" s="4" t="s">
        <v>4678</v>
      </c>
      <c r="B971" s="4" t="s">
        <v>995</v>
      </c>
      <c r="C971" s="3">
        <v>16</v>
      </c>
    </row>
    <row r="972" spans="1:3" x14ac:dyDescent="0.25">
      <c r="A972" s="4" t="s">
        <v>4679</v>
      </c>
      <c r="B972" s="4" t="s">
        <v>996</v>
      </c>
      <c r="C972" s="3">
        <v>14</v>
      </c>
    </row>
    <row r="973" spans="1:3" x14ac:dyDescent="0.25">
      <c r="A973" s="4" t="s">
        <v>4680</v>
      </c>
      <c r="B973" s="4" t="s">
        <v>997</v>
      </c>
      <c r="C973" s="3">
        <v>1</v>
      </c>
    </row>
    <row r="974" spans="1:3" x14ac:dyDescent="0.25">
      <c r="A974" s="4" t="s">
        <v>4681</v>
      </c>
      <c r="B974" s="4" t="s">
        <v>998</v>
      </c>
      <c r="C974" s="3">
        <v>13</v>
      </c>
    </row>
    <row r="975" spans="1:3" x14ac:dyDescent="0.25">
      <c r="A975" s="4" t="s">
        <v>4682</v>
      </c>
      <c r="B975" s="4" t="s">
        <v>999</v>
      </c>
      <c r="C975" s="3">
        <v>19</v>
      </c>
    </row>
    <row r="976" spans="1:3" x14ac:dyDescent="0.25">
      <c r="A976" s="4" t="s">
        <v>4683</v>
      </c>
      <c r="B976" s="4" t="s">
        <v>1000</v>
      </c>
      <c r="C976" s="3">
        <v>8</v>
      </c>
    </row>
    <row r="977" spans="1:3" x14ac:dyDescent="0.25">
      <c r="A977" s="4" t="s">
        <v>4684</v>
      </c>
      <c r="B977" s="4" t="s">
        <v>1001</v>
      </c>
      <c r="C977" s="3">
        <v>11</v>
      </c>
    </row>
    <row r="978" spans="1:3" x14ac:dyDescent="0.25">
      <c r="A978" s="4" t="s">
        <v>4685</v>
      </c>
      <c r="B978" s="4" t="s">
        <v>1002</v>
      </c>
      <c r="C978" s="3">
        <v>18</v>
      </c>
    </row>
    <row r="979" spans="1:3" x14ac:dyDescent="0.25">
      <c r="A979" s="4" t="s">
        <v>4686</v>
      </c>
      <c r="B979" s="4" t="s">
        <v>1003</v>
      </c>
      <c r="C979" s="3">
        <v>6</v>
      </c>
    </row>
    <row r="980" spans="1:3" x14ac:dyDescent="0.25">
      <c r="A980" s="4" t="s">
        <v>4687</v>
      </c>
      <c r="B980" s="4" t="s">
        <v>1004</v>
      </c>
      <c r="C980" s="3">
        <v>8</v>
      </c>
    </row>
    <row r="981" spans="1:3" x14ac:dyDescent="0.25">
      <c r="A981" s="4" t="s">
        <v>4688</v>
      </c>
      <c r="B981" s="4" t="s">
        <v>1005</v>
      </c>
      <c r="C981" s="3">
        <v>4</v>
      </c>
    </row>
    <row r="982" spans="1:3" x14ac:dyDescent="0.25">
      <c r="A982" s="4" t="s">
        <v>4689</v>
      </c>
      <c r="B982" s="4" t="s">
        <v>1006</v>
      </c>
      <c r="C982" s="3">
        <v>2</v>
      </c>
    </row>
    <row r="983" spans="1:3" x14ac:dyDescent="0.25">
      <c r="A983" s="4" t="s">
        <v>4690</v>
      </c>
      <c r="B983" s="4" t="s">
        <v>1007</v>
      </c>
      <c r="C983" s="3">
        <v>9</v>
      </c>
    </row>
    <row r="984" spans="1:3" x14ac:dyDescent="0.25">
      <c r="A984" s="4" t="s">
        <v>4691</v>
      </c>
      <c r="B984" s="4" t="s">
        <v>1008</v>
      </c>
      <c r="C984" s="3">
        <v>14</v>
      </c>
    </row>
    <row r="985" spans="1:3" x14ac:dyDescent="0.25">
      <c r="A985" s="4" t="s">
        <v>4692</v>
      </c>
      <c r="B985" s="4" t="s">
        <v>1009</v>
      </c>
      <c r="C985" s="3">
        <v>8</v>
      </c>
    </row>
    <row r="986" spans="1:3" x14ac:dyDescent="0.25">
      <c r="A986" s="4" t="s">
        <v>4693</v>
      </c>
      <c r="B986" s="4" t="s">
        <v>1010</v>
      </c>
      <c r="C986" s="3">
        <v>6</v>
      </c>
    </row>
    <row r="987" spans="1:3" x14ac:dyDescent="0.25">
      <c r="A987" s="4" t="s">
        <v>4694</v>
      </c>
      <c r="B987" s="4" t="s">
        <v>1011</v>
      </c>
      <c r="C987" s="3">
        <v>7</v>
      </c>
    </row>
    <row r="988" spans="1:3" x14ac:dyDescent="0.25">
      <c r="A988" s="4" t="s">
        <v>4695</v>
      </c>
      <c r="B988" s="4" t="s">
        <v>1012</v>
      </c>
      <c r="C988" s="3">
        <v>9</v>
      </c>
    </row>
    <row r="989" spans="1:3" x14ac:dyDescent="0.25">
      <c r="A989" s="4" t="s">
        <v>4696</v>
      </c>
      <c r="B989" s="4" t="s">
        <v>1013</v>
      </c>
      <c r="C989" s="3">
        <v>18</v>
      </c>
    </row>
    <row r="990" spans="1:3" x14ac:dyDescent="0.25">
      <c r="A990" s="4" t="s">
        <v>4697</v>
      </c>
      <c r="B990" s="4" t="s">
        <v>1014</v>
      </c>
      <c r="C990" s="3">
        <v>19</v>
      </c>
    </row>
    <row r="991" spans="1:3" x14ac:dyDescent="0.25">
      <c r="A991" s="4" t="s">
        <v>4698</v>
      </c>
      <c r="B991" s="4" t="s">
        <v>1015</v>
      </c>
      <c r="C991" s="3">
        <v>5</v>
      </c>
    </row>
    <row r="992" spans="1:3" x14ac:dyDescent="0.25">
      <c r="A992" s="4" t="s">
        <v>4699</v>
      </c>
      <c r="B992" s="4" t="s">
        <v>1016</v>
      </c>
      <c r="C992" s="3">
        <v>4</v>
      </c>
    </row>
    <row r="993" spans="1:3" x14ac:dyDescent="0.25">
      <c r="A993" s="4" t="s">
        <v>4700</v>
      </c>
      <c r="B993" s="4" t="s">
        <v>1017</v>
      </c>
      <c r="C993" s="3">
        <v>16</v>
      </c>
    </row>
    <row r="994" spans="1:3" x14ac:dyDescent="0.25">
      <c r="A994" s="4" t="s">
        <v>4701</v>
      </c>
      <c r="B994" s="4" t="s">
        <v>1018</v>
      </c>
      <c r="C994" s="3">
        <v>15</v>
      </c>
    </row>
    <row r="995" spans="1:3" x14ac:dyDescent="0.25">
      <c r="A995" s="4" t="s">
        <v>4702</v>
      </c>
      <c r="B995" s="4" t="s">
        <v>1019</v>
      </c>
      <c r="C995" s="3">
        <v>7</v>
      </c>
    </row>
    <row r="996" spans="1:3" x14ac:dyDescent="0.25">
      <c r="A996" s="4" t="s">
        <v>4703</v>
      </c>
      <c r="B996" s="4" t="s">
        <v>1020</v>
      </c>
      <c r="C996" s="3">
        <v>11</v>
      </c>
    </row>
    <row r="997" spans="1:3" x14ac:dyDescent="0.25">
      <c r="A997" s="4" t="s">
        <v>4704</v>
      </c>
      <c r="B997" s="4" t="s">
        <v>1021</v>
      </c>
      <c r="C997" s="3">
        <v>4</v>
      </c>
    </row>
    <row r="998" spans="1:3" x14ac:dyDescent="0.25">
      <c r="A998" s="4" t="s">
        <v>4705</v>
      </c>
      <c r="B998" s="4" t="s">
        <v>1022</v>
      </c>
      <c r="C998" s="3">
        <v>6</v>
      </c>
    </row>
    <row r="999" spans="1:3" x14ac:dyDescent="0.25">
      <c r="A999" s="4" t="s">
        <v>4706</v>
      </c>
      <c r="B999" s="4" t="s">
        <v>1023</v>
      </c>
      <c r="C999" s="3">
        <v>16</v>
      </c>
    </row>
    <row r="1000" spans="1:3" x14ac:dyDescent="0.25">
      <c r="A1000" s="4" t="s">
        <v>4707</v>
      </c>
      <c r="B1000" s="4" t="s">
        <v>1024</v>
      </c>
      <c r="C1000" s="3">
        <v>19</v>
      </c>
    </row>
    <row r="1001" spans="1:3" x14ac:dyDescent="0.25">
      <c r="A1001" s="4" t="s">
        <v>4708</v>
      </c>
      <c r="B1001" s="4" t="s">
        <v>1025</v>
      </c>
      <c r="C1001" s="3">
        <v>7</v>
      </c>
    </row>
    <row r="1002" spans="1:3" x14ac:dyDescent="0.25">
      <c r="A1002" s="4" t="s">
        <v>4709</v>
      </c>
      <c r="B1002" s="4" t="s">
        <v>1026</v>
      </c>
      <c r="C1002" s="3">
        <v>4</v>
      </c>
    </row>
    <row r="1003" spans="1:3" x14ac:dyDescent="0.25">
      <c r="A1003" s="4" t="s">
        <v>4710</v>
      </c>
      <c r="B1003" s="4" t="s">
        <v>1027</v>
      </c>
      <c r="C1003" s="3">
        <v>0</v>
      </c>
    </row>
    <row r="1004" spans="1:3" x14ac:dyDescent="0.25">
      <c r="A1004" s="4" t="s">
        <v>4711</v>
      </c>
      <c r="B1004" s="4" t="s">
        <v>1028</v>
      </c>
      <c r="C1004" s="3">
        <v>15</v>
      </c>
    </row>
    <row r="1005" spans="1:3" x14ac:dyDescent="0.25">
      <c r="A1005" s="4" t="s">
        <v>4712</v>
      </c>
      <c r="B1005" s="4" t="s">
        <v>1029</v>
      </c>
      <c r="C1005" s="3">
        <v>19</v>
      </c>
    </row>
    <row r="1006" spans="1:3" x14ac:dyDescent="0.25">
      <c r="A1006" s="4" t="s">
        <v>4713</v>
      </c>
      <c r="B1006" s="4" t="s">
        <v>1030</v>
      </c>
      <c r="C1006" s="3">
        <v>0</v>
      </c>
    </row>
    <row r="1007" spans="1:3" x14ac:dyDescent="0.25">
      <c r="A1007" s="4" t="s">
        <v>4714</v>
      </c>
      <c r="B1007" s="4" t="s">
        <v>1031</v>
      </c>
      <c r="C1007" s="3">
        <v>4</v>
      </c>
    </row>
    <row r="1008" spans="1:3" x14ac:dyDescent="0.25">
      <c r="A1008" s="4" t="s">
        <v>4715</v>
      </c>
      <c r="B1008" s="4" t="s">
        <v>1032</v>
      </c>
      <c r="C1008" s="3">
        <v>8</v>
      </c>
    </row>
    <row r="1009" spans="1:3" x14ac:dyDescent="0.25">
      <c r="A1009" s="4" t="s">
        <v>4716</v>
      </c>
      <c r="B1009" s="4" t="s">
        <v>1033</v>
      </c>
      <c r="C1009" s="3">
        <v>11</v>
      </c>
    </row>
    <row r="1010" spans="1:3" x14ac:dyDescent="0.25">
      <c r="A1010" s="4" t="s">
        <v>4717</v>
      </c>
      <c r="B1010" s="4" t="s">
        <v>1034</v>
      </c>
      <c r="C1010" s="3">
        <v>2</v>
      </c>
    </row>
    <row r="1011" spans="1:3" x14ac:dyDescent="0.25">
      <c r="A1011" s="4" t="s">
        <v>4718</v>
      </c>
      <c r="B1011" s="4" t="s">
        <v>1035</v>
      </c>
      <c r="C1011" s="3">
        <v>18</v>
      </c>
    </row>
    <row r="1012" spans="1:3" x14ac:dyDescent="0.25">
      <c r="A1012" s="4" t="s">
        <v>4719</v>
      </c>
      <c r="B1012" s="4" t="s">
        <v>1036</v>
      </c>
      <c r="C1012" s="3">
        <v>9</v>
      </c>
    </row>
    <row r="1013" spans="1:3" x14ac:dyDescent="0.25">
      <c r="A1013" s="4" t="s">
        <v>4720</v>
      </c>
      <c r="B1013" s="4" t="s">
        <v>1037</v>
      </c>
      <c r="C1013" s="3">
        <v>20</v>
      </c>
    </row>
    <row r="1014" spans="1:3" x14ac:dyDescent="0.25">
      <c r="A1014" s="4" t="s">
        <v>4721</v>
      </c>
      <c r="B1014" s="4" t="s">
        <v>1038</v>
      </c>
      <c r="C1014" s="3">
        <v>6</v>
      </c>
    </row>
    <row r="1015" spans="1:3" x14ac:dyDescent="0.25">
      <c r="A1015" s="4" t="s">
        <v>4722</v>
      </c>
      <c r="B1015" s="4" t="s">
        <v>1039</v>
      </c>
      <c r="C1015" s="3">
        <v>1</v>
      </c>
    </row>
    <row r="1016" spans="1:3" x14ac:dyDescent="0.25">
      <c r="A1016" s="4" t="s">
        <v>4723</v>
      </c>
      <c r="B1016" s="4" t="s">
        <v>1040</v>
      </c>
      <c r="C1016" s="3">
        <v>20</v>
      </c>
    </row>
    <row r="1017" spans="1:3" x14ac:dyDescent="0.25">
      <c r="A1017" s="4" t="s">
        <v>4724</v>
      </c>
      <c r="B1017" s="4" t="s">
        <v>1041</v>
      </c>
      <c r="C1017" s="3">
        <v>4</v>
      </c>
    </row>
    <row r="1018" spans="1:3" x14ac:dyDescent="0.25">
      <c r="A1018" s="4" t="s">
        <v>4725</v>
      </c>
      <c r="B1018" s="4" t="s">
        <v>1042</v>
      </c>
      <c r="C1018" s="3">
        <v>11</v>
      </c>
    </row>
    <row r="1019" spans="1:3" x14ac:dyDescent="0.25">
      <c r="A1019" s="4" t="s">
        <v>4726</v>
      </c>
      <c r="B1019" s="4" t="s">
        <v>1043</v>
      </c>
      <c r="C1019" s="3">
        <v>2</v>
      </c>
    </row>
    <row r="1020" spans="1:3" x14ac:dyDescent="0.25">
      <c r="A1020" s="4" t="s">
        <v>4727</v>
      </c>
      <c r="B1020" s="4" t="s">
        <v>1044</v>
      </c>
      <c r="C1020" s="3">
        <v>2</v>
      </c>
    </row>
    <row r="1021" spans="1:3" x14ac:dyDescent="0.25">
      <c r="A1021" s="4" t="s">
        <v>4728</v>
      </c>
      <c r="B1021" s="4" t="s">
        <v>1045</v>
      </c>
      <c r="C1021" s="3">
        <v>20</v>
      </c>
    </row>
    <row r="1022" spans="1:3" x14ac:dyDescent="0.25">
      <c r="A1022" s="4" t="s">
        <v>4729</v>
      </c>
      <c r="B1022" s="4" t="s">
        <v>1046</v>
      </c>
      <c r="C1022" s="3">
        <v>15</v>
      </c>
    </row>
    <row r="1023" spans="1:3" x14ac:dyDescent="0.25">
      <c r="A1023" s="4" t="s">
        <v>4730</v>
      </c>
      <c r="B1023" s="4" t="s">
        <v>1047</v>
      </c>
      <c r="C1023" s="3">
        <v>0</v>
      </c>
    </row>
    <row r="1024" spans="1:3" x14ac:dyDescent="0.25">
      <c r="A1024" s="4" t="s">
        <v>4731</v>
      </c>
      <c r="B1024" s="4" t="s">
        <v>1048</v>
      </c>
      <c r="C1024" s="3">
        <v>3</v>
      </c>
    </row>
    <row r="1025" spans="1:3" x14ac:dyDescent="0.25">
      <c r="A1025" s="4" t="s">
        <v>4732</v>
      </c>
      <c r="B1025" s="4" t="s">
        <v>1049</v>
      </c>
      <c r="C1025" s="3">
        <v>2</v>
      </c>
    </row>
    <row r="1026" spans="1:3" x14ac:dyDescent="0.25">
      <c r="A1026" s="4" t="s">
        <v>4733</v>
      </c>
      <c r="B1026" s="4" t="s">
        <v>1050</v>
      </c>
      <c r="C1026" s="3">
        <v>16</v>
      </c>
    </row>
    <row r="1027" spans="1:3" x14ac:dyDescent="0.25">
      <c r="A1027" s="4" t="s">
        <v>4734</v>
      </c>
      <c r="B1027" s="4" t="s">
        <v>1051</v>
      </c>
      <c r="C1027" s="3">
        <v>14</v>
      </c>
    </row>
    <row r="1028" spans="1:3" x14ac:dyDescent="0.25">
      <c r="A1028" s="4" t="s">
        <v>4735</v>
      </c>
      <c r="B1028" s="4" t="s">
        <v>1052</v>
      </c>
      <c r="C1028" s="3">
        <v>11</v>
      </c>
    </row>
    <row r="1029" spans="1:3" x14ac:dyDescent="0.25">
      <c r="A1029" s="4" t="s">
        <v>4736</v>
      </c>
      <c r="B1029" s="4" t="s">
        <v>1053</v>
      </c>
      <c r="C1029" s="3">
        <v>15</v>
      </c>
    </row>
    <row r="1030" spans="1:3" x14ac:dyDescent="0.25">
      <c r="A1030" s="4" t="s">
        <v>4737</v>
      </c>
      <c r="B1030" s="4" t="s">
        <v>1054</v>
      </c>
      <c r="C1030" s="3">
        <v>6</v>
      </c>
    </row>
    <row r="1031" spans="1:3" x14ac:dyDescent="0.25">
      <c r="A1031" s="4" t="s">
        <v>4738</v>
      </c>
      <c r="B1031" s="4" t="s">
        <v>1055</v>
      </c>
      <c r="C1031" s="3">
        <v>8</v>
      </c>
    </row>
    <row r="1032" spans="1:3" x14ac:dyDescent="0.25">
      <c r="A1032" s="4" t="s">
        <v>4739</v>
      </c>
      <c r="B1032" s="4" t="s">
        <v>1056</v>
      </c>
      <c r="C1032" s="3">
        <v>6</v>
      </c>
    </row>
    <row r="1033" spans="1:3" x14ac:dyDescent="0.25">
      <c r="A1033" s="4" t="s">
        <v>4740</v>
      </c>
      <c r="B1033" s="4" t="s">
        <v>1057</v>
      </c>
      <c r="C1033" s="3">
        <v>15</v>
      </c>
    </row>
    <row r="1034" spans="1:3" x14ac:dyDescent="0.25">
      <c r="A1034" s="4" t="s">
        <v>4741</v>
      </c>
      <c r="B1034" s="4" t="s">
        <v>1058</v>
      </c>
      <c r="C1034" s="3">
        <v>6</v>
      </c>
    </row>
    <row r="1035" spans="1:3" x14ac:dyDescent="0.25">
      <c r="A1035" s="4" t="s">
        <v>4742</v>
      </c>
      <c r="B1035" s="4" t="s">
        <v>1059</v>
      </c>
      <c r="C1035" s="3">
        <v>13</v>
      </c>
    </row>
    <row r="1036" spans="1:3" x14ac:dyDescent="0.25">
      <c r="A1036" s="4" t="s">
        <v>4743</v>
      </c>
      <c r="B1036" s="4" t="s">
        <v>1060</v>
      </c>
      <c r="C1036" s="3">
        <v>4</v>
      </c>
    </row>
    <row r="1037" spans="1:3" x14ac:dyDescent="0.25">
      <c r="A1037" s="4" t="s">
        <v>4744</v>
      </c>
      <c r="B1037" s="4" t="s">
        <v>1061</v>
      </c>
      <c r="C1037" s="3">
        <v>13</v>
      </c>
    </row>
    <row r="1038" spans="1:3" x14ac:dyDescent="0.25">
      <c r="A1038" s="4" t="s">
        <v>4745</v>
      </c>
      <c r="B1038" s="4" t="s">
        <v>1062</v>
      </c>
      <c r="C1038" s="3">
        <v>16</v>
      </c>
    </row>
    <row r="1039" spans="1:3" x14ac:dyDescent="0.25">
      <c r="A1039" s="4" t="s">
        <v>4746</v>
      </c>
      <c r="B1039" s="4" t="s">
        <v>1063</v>
      </c>
      <c r="C1039" s="3">
        <v>18</v>
      </c>
    </row>
    <row r="1040" spans="1:3" x14ac:dyDescent="0.25">
      <c r="A1040" s="4" t="s">
        <v>4747</v>
      </c>
      <c r="B1040" s="4" t="s">
        <v>1064</v>
      </c>
      <c r="C1040" s="3">
        <v>6</v>
      </c>
    </row>
    <row r="1041" spans="1:3" x14ac:dyDescent="0.25">
      <c r="A1041" s="4" t="s">
        <v>4748</v>
      </c>
      <c r="B1041" s="4" t="s">
        <v>1065</v>
      </c>
      <c r="C1041" s="3">
        <v>18</v>
      </c>
    </row>
    <row r="1042" spans="1:3" x14ac:dyDescent="0.25">
      <c r="A1042" s="4" t="s">
        <v>4749</v>
      </c>
      <c r="B1042" s="4" t="s">
        <v>1066</v>
      </c>
      <c r="C1042" s="3">
        <v>14</v>
      </c>
    </row>
    <row r="1043" spans="1:3" x14ac:dyDescent="0.25">
      <c r="A1043" s="4" t="s">
        <v>4750</v>
      </c>
      <c r="B1043" s="4" t="s">
        <v>1067</v>
      </c>
      <c r="C1043" s="3">
        <v>6</v>
      </c>
    </row>
    <row r="1044" spans="1:3" x14ac:dyDescent="0.25">
      <c r="A1044" s="4" t="s">
        <v>4751</v>
      </c>
      <c r="B1044" s="4" t="s">
        <v>1068</v>
      </c>
      <c r="C1044" s="3">
        <v>8</v>
      </c>
    </row>
    <row r="1045" spans="1:3" x14ac:dyDescent="0.25">
      <c r="A1045" s="4" t="s">
        <v>4752</v>
      </c>
      <c r="B1045" s="4" t="s">
        <v>1069</v>
      </c>
      <c r="C1045" s="3">
        <v>5</v>
      </c>
    </row>
    <row r="1046" spans="1:3" x14ac:dyDescent="0.25">
      <c r="A1046" s="4" t="s">
        <v>4753</v>
      </c>
      <c r="B1046" s="4" t="s">
        <v>1070</v>
      </c>
      <c r="C1046" s="3">
        <v>20</v>
      </c>
    </row>
    <row r="1047" spans="1:3" x14ac:dyDescent="0.25">
      <c r="A1047" s="4" t="s">
        <v>4754</v>
      </c>
      <c r="B1047" s="4" t="s">
        <v>1071</v>
      </c>
      <c r="C1047" s="3">
        <v>3</v>
      </c>
    </row>
    <row r="1048" spans="1:3" x14ac:dyDescent="0.25">
      <c r="A1048" s="4" t="s">
        <v>4755</v>
      </c>
      <c r="B1048" s="4" t="s">
        <v>1072</v>
      </c>
      <c r="C1048" s="3">
        <v>17</v>
      </c>
    </row>
    <row r="1049" spans="1:3" x14ac:dyDescent="0.25">
      <c r="A1049" s="4" t="s">
        <v>4756</v>
      </c>
      <c r="B1049" s="4" t="s">
        <v>1073</v>
      </c>
      <c r="C1049" s="3">
        <v>11</v>
      </c>
    </row>
    <row r="1050" spans="1:3" x14ac:dyDescent="0.25">
      <c r="A1050" s="4" t="s">
        <v>4757</v>
      </c>
      <c r="B1050" s="4" t="s">
        <v>1074</v>
      </c>
      <c r="C1050" s="3">
        <v>16</v>
      </c>
    </row>
    <row r="1051" spans="1:3" x14ac:dyDescent="0.25">
      <c r="A1051" s="4" t="s">
        <v>4758</v>
      </c>
      <c r="B1051" s="4" t="s">
        <v>1075</v>
      </c>
      <c r="C1051" s="3">
        <v>13</v>
      </c>
    </row>
    <row r="1052" spans="1:3" x14ac:dyDescent="0.25">
      <c r="A1052" s="4" t="s">
        <v>4759</v>
      </c>
      <c r="B1052" s="4" t="s">
        <v>1076</v>
      </c>
      <c r="C1052" s="3">
        <v>8</v>
      </c>
    </row>
    <row r="1053" spans="1:3" x14ac:dyDescent="0.25">
      <c r="A1053" s="4" t="s">
        <v>4760</v>
      </c>
      <c r="B1053" s="4" t="s">
        <v>1077</v>
      </c>
      <c r="C1053" s="3">
        <v>1</v>
      </c>
    </row>
    <row r="1054" spans="1:3" x14ac:dyDescent="0.25">
      <c r="A1054" s="4" t="s">
        <v>4761</v>
      </c>
      <c r="B1054" s="4" t="s">
        <v>1078</v>
      </c>
      <c r="C1054" s="3">
        <v>9</v>
      </c>
    </row>
    <row r="1055" spans="1:3" x14ac:dyDescent="0.25">
      <c r="A1055" s="4" t="s">
        <v>4762</v>
      </c>
      <c r="B1055" s="4" t="s">
        <v>1079</v>
      </c>
      <c r="C1055" s="3">
        <v>1</v>
      </c>
    </row>
    <row r="1056" spans="1:3" x14ac:dyDescent="0.25">
      <c r="A1056" s="4" t="s">
        <v>4763</v>
      </c>
      <c r="B1056" s="4" t="s">
        <v>1080</v>
      </c>
      <c r="C1056" s="3">
        <v>17</v>
      </c>
    </row>
    <row r="1057" spans="1:3" x14ac:dyDescent="0.25">
      <c r="A1057" s="4" t="s">
        <v>4764</v>
      </c>
      <c r="B1057" s="4" t="s">
        <v>1081</v>
      </c>
      <c r="C1057" s="3">
        <v>2</v>
      </c>
    </row>
    <row r="1058" spans="1:3" x14ac:dyDescent="0.25">
      <c r="A1058" s="4" t="s">
        <v>4765</v>
      </c>
      <c r="B1058" s="4" t="s">
        <v>1082</v>
      </c>
      <c r="C1058" s="3">
        <v>6</v>
      </c>
    </row>
    <row r="1059" spans="1:3" x14ac:dyDescent="0.25">
      <c r="A1059" s="4" t="s">
        <v>4766</v>
      </c>
      <c r="B1059" s="4" t="s">
        <v>1083</v>
      </c>
      <c r="C1059" s="3">
        <v>4</v>
      </c>
    </row>
    <row r="1060" spans="1:3" x14ac:dyDescent="0.25">
      <c r="A1060" s="4" t="s">
        <v>4767</v>
      </c>
      <c r="B1060" s="4" t="s">
        <v>1084</v>
      </c>
      <c r="C1060" s="3">
        <v>0</v>
      </c>
    </row>
    <row r="1061" spans="1:3" x14ac:dyDescent="0.25">
      <c r="A1061" s="4" t="s">
        <v>4768</v>
      </c>
      <c r="B1061" s="4" t="s">
        <v>1085</v>
      </c>
      <c r="C1061" s="3">
        <v>1</v>
      </c>
    </row>
    <row r="1062" spans="1:3" x14ac:dyDescent="0.25">
      <c r="A1062" s="4" t="s">
        <v>4769</v>
      </c>
      <c r="B1062" s="4" t="s">
        <v>1086</v>
      </c>
      <c r="C1062" s="3">
        <v>10</v>
      </c>
    </row>
    <row r="1063" spans="1:3" x14ac:dyDescent="0.25">
      <c r="A1063" s="4" t="s">
        <v>4770</v>
      </c>
      <c r="B1063" s="4" t="s">
        <v>1087</v>
      </c>
      <c r="C1063" s="3">
        <v>2</v>
      </c>
    </row>
    <row r="1064" spans="1:3" x14ac:dyDescent="0.25">
      <c r="A1064" s="4" t="s">
        <v>4771</v>
      </c>
      <c r="B1064" s="4" t="s">
        <v>1088</v>
      </c>
      <c r="C1064" s="3">
        <v>1</v>
      </c>
    </row>
    <row r="1065" spans="1:3" x14ac:dyDescent="0.25">
      <c r="A1065" s="4" t="s">
        <v>4772</v>
      </c>
      <c r="B1065" s="4" t="s">
        <v>1089</v>
      </c>
      <c r="C1065" s="3">
        <v>14</v>
      </c>
    </row>
    <row r="1066" spans="1:3" x14ac:dyDescent="0.25">
      <c r="A1066" s="4" t="s">
        <v>4773</v>
      </c>
      <c r="B1066" s="4" t="s">
        <v>1090</v>
      </c>
      <c r="C1066" s="3">
        <v>13</v>
      </c>
    </row>
    <row r="1067" spans="1:3" x14ac:dyDescent="0.25">
      <c r="A1067" s="4" t="s">
        <v>4774</v>
      </c>
      <c r="B1067" s="4" t="s">
        <v>1091</v>
      </c>
      <c r="C1067" s="3">
        <v>1</v>
      </c>
    </row>
    <row r="1068" spans="1:3" x14ac:dyDescent="0.25">
      <c r="A1068" s="4" t="s">
        <v>4775</v>
      </c>
      <c r="B1068" s="4" t="s">
        <v>1092</v>
      </c>
      <c r="C1068" s="3">
        <v>16</v>
      </c>
    </row>
    <row r="1069" spans="1:3" x14ac:dyDescent="0.25">
      <c r="A1069" s="4" t="s">
        <v>4776</v>
      </c>
      <c r="B1069" s="4" t="s">
        <v>1093</v>
      </c>
      <c r="C1069" s="3">
        <v>18</v>
      </c>
    </row>
    <row r="1070" spans="1:3" x14ac:dyDescent="0.25">
      <c r="A1070" s="4" t="s">
        <v>4777</v>
      </c>
      <c r="B1070" s="4" t="s">
        <v>1094</v>
      </c>
      <c r="C1070" s="3">
        <v>8</v>
      </c>
    </row>
    <row r="1071" spans="1:3" x14ac:dyDescent="0.25">
      <c r="A1071" s="4" t="s">
        <v>4778</v>
      </c>
      <c r="B1071" s="4" t="s">
        <v>1095</v>
      </c>
      <c r="C1071" s="3">
        <v>9</v>
      </c>
    </row>
    <row r="1072" spans="1:3" x14ac:dyDescent="0.25">
      <c r="A1072" s="4" t="s">
        <v>4779</v>
      </c>
      <c r="B1072" s="4" t="s">
        <v>1096</v>
      </c>
      <c r="C1072" s="3">
        <v>13</v>
      </c>
    </row>
    <row r="1073" spans="1:3" x14ac:dyDescent="0.25">
      <c r="A1073" s="4" t="s">
        <v>4780</v>
      </c>
      <c r="B1073" s="4" t="s">
        <v>1097</v>
      </c>
      <c r="C1073" s="3">
        <v>13</v>
      </c>
    </row>
    <row r="1074" spans="1:3" x14ac:dyDescent="0.25">
      <c r="A1074" s="4" t="s">
        <v>4781</v>
      </c>
      <c r="B1074" s="4" t="s">
        <v>1098</v>
      </c>
      <c r="C1074" s="3">
        <v>0</v>
      </c>
    </row>
    <row r="1075" spans="1:3" x14ac:dyDescent="0.25">
      <c r="A1075" s="4" t="s">
        <v>4782</v>
      </c>
      <c r="B1075" s="4" t="s">
        <v>1099</v>
      </c>
      <c r="C1075" s="3">
        <v>7</v>
      </c>
    </row>
    <row r="1076" spans="1:3" x14ac:dyDescent="0.25">
      <c r="A1076" s="4" t="s">
        <v>4783</v>
      </c>
      <c r="B1076" s="4" t="s">
        <v>1100</v>
      </c>
      <c r="C1076" s="3">
        <v>8</v>
      </c>
    </row>
    <row r="1077" spans="1:3" x14ac:dyDescent="0.25">
      <c r="A1077" s="4" t="s">
        <v>4784</v>
      </c>
      <c r="B1077" s="4" t="s">
        <v>1101</v>
      </c>
      <c r="C1077" s="3">
        <v>6</v>
      </c>
    </row>
    <row r="1078" spans="1:3" x14ac:dyDescent="0.25">
      <c r="A1078" s="4" t="s">
        <v>4785</v>
      </c>
      <c r="B1078" s="4" t="s">
        <v>1102</v>
      </c>
      <c r="C1078" s="3">
        <v>10</v>
      </c>
    </row>
    <row r="1079" spans="1:3" x14ac:dyDescent="0.25">
      <c r="A1079" s="4" t="s">
        <v>4786</v>
      </c>
      <c r="B1079" s="4" t="s">
        <v>1103</v>
      </c>
      <c r="C1079" s="3">
        <v>18</v>
      </c>
    </row>
    <row r="1080" spans="1:3" x14ac:dyDescent="0.25">
      <c r="A1080" s="4" t="s">
        <v>4787</v>
      </c>
      <c r="B1080" s="4" t="s">
        <v>1104</v>
      </c>
      <c r="C1080" s="3">
        <v>12</v>
      </c>
    </row>
    <row r="1081" spans="1:3" x14ac:dyDescent="0.25">
      <c r="A1081" s="4" t="s">
        <v>4788</v>
      </c>
      <c r="B1081" s="4" t="s">
        <v>1105</v>
      </c>
      <c r="C1081" s="3">
        <v>14</v>
      </c>
    </row>
    <row r="1082" spans="1:3" x14ac:dyDescent="0.25">
      <c r="A1082" s="4" t="s">
        <v>4789</v>
      </c>
      <c r="B1082" s="4" t="s">
        <v>1106</v>
      </c>
      <c r="C1082" s="3">
        <v>5</v>
      </c>
    </row>
    <row r="1083" spans="1:3" x14ac:dyDescent="0.25">
      <c r="A1083" s="4" t="s">
        <v>4790</v>
      </c>
      <c r="B1083" s="4" t="s">
        <v>1107</v>
      </c>
      <c r="C1083" s="3">
        <v>16</v>
      </c>
    </row>
    <row r="1084" spans="1:3" x14ac:dyDescent="0.25">
      <c r="A1084" s="4" t="s">
        <v>4791</v>
      </c>
      <c r="B1084" s="4" t="s">
        <v>1108</v>
      </c>
      <c r="C1084" s="3">
        <v>9</v>
      </c>
    </row>
    <row r="1085" spans="1:3" x14ac:dyDescent="0.25">
      <c r="A1085" s="4" t="s">
        <v>4792</v>
      </c>
      <c r="B1085" s="4" t="s">
        <v>1109</v>
      </c>
      <c r="C1085" s="3">
        <v>7</v>
      </c>
    </row>
    <row r="1086" spans="1:3" x14ac:dyDescent="0.25">
      <c r="A1086" s="4" t="s">
        <v>4793</v>
      </c>
      <c r="B1086" s="4" t="s">
        <v>1110</v>
      </c>
      <c r="C1086" s="3">
        <v>2</v>
      </c>
    </row>
    <row r="1087" spans="1:3" x14ac:dyDescent="0.25">
      <c r="A1087" s="4" t="s">
        <v>4794</v>
      </c>
      <c r="B1087" s="4" t="s">
        <v>1111</v>
      </c>
      <c r="C1087" s="3">
        <v>14</v>
      </c>
    </row>
    <row r="1088" spans="1:3" x14ac:dyDescent="0.25">
      <c r="A1088" s="4" t="s">
        <v>4795</v>
      </c>
      <c r="B1088" s="4" t="s">
        <v>1112</v>
      </c>
      <c r="C1088" s="3">
        <v>10</v>
      </c>
    </row>
    <row r="1089" spans="1:3" x14ac:dyDescent="0.25">
      <c r="A1089" s="4" t="s">
        <v>4796</v>
      </c>
      <c r="B1089" s="4" t="s">
        <v>1113</v>
      </c>
      <c r="C1089" s="3">
        <v>10</v>
      </c>
    </row>
    <row r="1090" spans="1:3" x14ac:dyDescent="0.25">
      <c r="A1090" s="4" t="s">
        <v>4797</v>
      </c>
      <c r="B1090" s="4" t="s">
        <v>1114</v>
      </c>
      <c r="C1090" s="3">
        <v>8</v>
      </c>
    </row>
    <row r="1091" spans="1:3" x14ac:dyDescent="0.25">
      <c r="A1091" s="4" t="s">
        <v>4798</v>
      </c>
      <c r="B1091" s="4" t="s">
        <v>1115</v>
      </c>
      <c r="C1091" s="3">
        <v>6</v>
      </c>
    </row>
    <row r="1092" spans="1:3" x14ac:dyDescent="0.25">
      <c r="A1092" s="4" t="s">
        <v>4799</v>
      </c>
      <c r="B1092" s="4" t="s">
        <v>1116</v>
      </c>
      <c r="C1092" s="3">
        <v>10</v>
      </c>
    </row>
    <row r="1093" spans="1:3" x14ac:dyDescent="0.25">
      <c r="A1093" s="4" t="s">
        <v>4800</v>
      </c>
      <c r="B1093" s="4" t="s">
        <v>1117</v>
      </c>
      <c r="C1093" s="3">
        <v>8</v>
      </c>
    </row>
    <row r="1094" spans="1:3" x14ac:dyDescent="0.25">
      <c r="A1094" s="4" t="s">
        <v>4801</v>
      </c>
      <c r="B1094" s="4" t="s">
        <v>1118</v>
      </c>
      <c r="C1094" s="3">
        <v>0</v>
      </c>
    </row>
    <row r="1095" spans="1:3" x14ac:dyDescent="0.25">
      <c r="A1095" s="4" t="s">
        <v>4802</v>
      </c>
      <c r="B1095" s="4" t="s">
        <v>1119</v>
      </c>
      <c r="C1095" s="3">
        <v>11</v>
      </c>
    </row>
    <row r="1096" spans="1:3" x14ac:dyDescent="0.25">
      <c r="A1096" s="4" t="s">
        <v>4803</v>
      </c>
      <c r="B1096" s="4" t="s">
        <v>1120</v>
      </c>
      <c r="C1096" s="3">
        <v>10</v>
      </c>
    </row>
    <row r="1097" spans="1:3" x14ac:dyDescent="0.25">
      <c r="A1097" s="4" t="s">
        <v>4804</v>
      </c>
      <c r="B1097" s="4" t="s">
        <v>1121</v>
      </c>
      <c r="C1097" s="3">
        <v>9</v>
      </c>
    </row>
    <row r="1098" spans="1:3" x14ac:dyDescent="0.25">
      <c r="A1098" s="4" t="s">
        <v>4805</v>
      </c>
      <c r="B1098" s="4" t="s">
        <v>1122</v>
      </c>
      <c r="C1098" s="3">
        <v>1</v>
      </c>
    </row>
    <row r="1099" spans="1:3" x14ac:dyDescent="0.25">
      <c r="A1099" s="4" t="s">
        <v>4806</v>
      </c>
      <c r="B1099" s="4" t="s">
        <v>1123</v>
      </c>
      <c r="C1099" s="3">
        <v>0</v>
      </c>
    </row>
    <row r="1100" spans="1:3" x14ac:dyDescent="0.25">
      <c r="A1100" s="4" t="s">
        <v>4807</v>
      </c>
      <c r="B1100" s="4" t="s">
        <v>1124</v>
      </c>
      <c r="C1100" s="3">
        <v>10</v>
      </c>
    </row>
    <row r="1101" spans="1:3" x14ac:dyDescent="0.25">
      <c r="A1101" s="4" t="s">
        <v>4808</v>
      </c>
      <c r="B1101" s="4" t="s">
        <v>1125</v>
      </c>
      <c r="C1101" s="3">
        <v>8</v>
      </c>
    </row>
    <row r="1102" spans="1:3" x14ac:dyDescent="0.25">
      <c r="A1102" s="4" t="s">
        <v>4809</v>
      </c>
      <c r="B1102" s="4" t="s">
        <v>1126</v>
      </c>
      <c r="C1102" s="3">
        <v>8</v>
      </c>
    </row>
    <row r="1103" spans="1:3" x14ac:dyDescent="0.25">
      <c r="A1103" s="4" t="s">
        <v>4810</v>
      </c>
      <c r="B1103" s="4" t="s">
        <v>1127</v>
      </c>
      <c r="C1103" s="3">
        <v>12</v>
      </c>
    </row>
    <row r="1104" spans="1:3" x14ac:dyDescent="0.25">
      <c r="A1104" s="4" t="s">
        <v>4811</v>
      </c>
      <c r="B1104" s="4" t="s">
        <v>1128</v>
      </c>
      <c r="C1104" s="3">
        <v>17</v>
      </c>
    </row>
    <row r="1105" spans="1:3" x14ac:dyDescent="0.25">
      <c r="A1105" s="4" t="s">
        <v>4812</v>
      </c>
      <c r="B1105" s="4" t="s">
        <v>1129</v>
      </c>
      <c r="C1105" s="3">
        <v>4</v>
      </c>
    </row>
    <row r="1106" spans="1:3" x14ac:dyDescent="0.25">
      <c r="A1106" s="4" t="s">
        <v>4813</v>
      </c>
      <c r="B1106" s="4" t="s">
        <v>1130</v>
      </c>
      <c r="C1106" s="3">
        <v>11</v>
      </c>
    </row>
    <row r="1107" spans="1:3" x14ac:dyDescent="0.25">
      <c r="A1107" s="4" t="s">
        <v>4814</v>
      </c>
      <c r="B1107" s="4" t="s">
        <v>1131</v>
      </c>
      <c r="C1107" s="3">
        <v>17</v>
      </c>
    </row>
    <row r="1108" spans="1:3" x14ac:dyDescent="0.25">
      <c r="A1108" s="4" t="s">
        <v>4815</v>
      </c>
      <c r="B1108" s="4" t="s">
        <v>1132</v>
      </c>
      <c r="C1108" s="3">
        <v>8</v>
      </c>
    </row>
    <row r="1109" spans="1:3" x14ac:dyDescent="0.25">
      <c r="A1109" s="4" t="s">
        <v>4816</v>
      </c>
      <c r="B1109" s="4" t="s">
        <v>1133</v>
      </c>
      <c r="C1109" s="3">
        <v>12</v>
      </c>
    </row>
    <row r="1110" spans="1:3" x14ac:dyDescent="0.25">
      <c r="A1110" s="4" t="s">
        <v>4817</v>
      </c>
      <c r="B1110" s="4" t="s">
        <v>1134</v>
      </c>
      <c r="C1110" s="3">
        <v>19</v>
      </c>
    </row>
    <row r="1111" spans="1:3" x14ac:dyDescent="0.25">
      <c r="A1111" s="4" t="s">
        <v>4818</v>
      </c>
      <c r="B1111" s="4" t="s">
        <v>1135</v>
      </c>
      <c r="C1111" s="3">
        <v>15</v>
      </c>
    </row>
    <row r="1112" spans="1:3" x14ac:dyDescent="0.25">
      <c r="A1112" s="4" t="s">
        <v>4819</v>
      </c>
      <c r="B1112" s="4" t="s">
        <v>1136</v>
      </c>
      <c r="C1112" s="3">
        <v>12</v>
      </c>
    </row>
    <row r="1113" spans="1:3" x14ac:dyDescent="0.25">
      <c r="A1113" s="4" t="s">
        <v>4820</v>
      </c>
      <c r="B1113" s="4" t="s">
        <v>1137</v>
      </c>
      <c r="C1113" s="3">
        <v>13</v>
      </c>
    </row>
    <row r="1114" spans="1:3" x14ac:dyDescent="0.25">
      <c r="A1114" s="4" t="s">
        <v>4821</v>
      </c>
      <c r="B1114" s="4" t="s">
        <v>1138</v>
      </c>
      <c r="C1114" s="3">
        <v>9</v>
      </c>
    </row>
    <row r="1115" spans="1:3" x14ac:dyDescent="0.25">
      <c r="A1115" s="4" t="s">
        <v>4822</v>
      </c>
      <c r="B1115" s="4" t="s">
        <v>1139</v>
      </c>
      <c r="C1115" s="3">
        <v>0</v>
      </c>
    </row>
    <row r="1116" spans="1:3" x14ac:dyDescent="0.25">
      <c r="A1116" s="4" t="s">
        <v>4823</v>
      </c>
      <c r="B1116" s="4" t="s">
        <v>1140</v>
      </c>
      <c r="C1116" s="3">
        <v>5</v>
      </c>
    </row>
    <row r="1117" spans="1:3" x14ac:dyDescent="0.25">
      <c r="A1117" s="4" t="s">
        <v>4824</v>
      </c>
      <c r="B1117" s="4" t="s">
        <v>1141</v>
      </c>
      <c r="C1117" s="3">
        <v>4</v>
      </c>
    </row>
    <row r="1118" spans="1:3" x14ac:dyDescent="0.25">
      <c r="A1118" s="4" t="s">
        <v>4825</v>
      </c>
      <c r="B1118" s="4" t="s">
        <v>1142</v>
      </c>
      <c r="C1118" s="3">
        <v>4</v>
      </c>
    </row>
    <row r="1119" spans="1:3" x14ac:dyDescent="0.25">
      <c r="A1119" s="4" t="s">
        <v>4826</v>
      </c>
      <c r="B1119" s="4" t="s">
        <v>1143</v>
      </c>
      <c r="C1119" s="3">
        <v>15</v>
      </c>
    </row>
    <row r="1120" spans="1:3" x14ac:dyDescent="0.25">
      <c r="A1120" s="4" t="s">
        <v>4827</v>
      </c>
      <c r="B1120" s="4" t="s">
        <v>1144</v>
      </c>
      <c r="C1120" s="3">
        <v>15</v>
      </c>
    </row>
    <row r="1121" spans="1:3" x14ac:dyDescent="0.25">
      <c r="A1121" s="4" t="s">
        <v>4828</v>
      </c>
      <c r="B1121" s="4" t="s">
        <v>1145</v>
      </c>
      <c r="C1121" s="3">
        <v>6</v>
      </c>
    </row>
    <row r="1122" spans="1:3" x14ac:dyDescent="0.25">
      <c r="A1122" s="4" t="s">
        <v>4829</v>
      </c>
      <c r="B1122" s="4" t="s">
        <v>1146</v>
      </c>
      <c r="C1122" s="3">
        <v>2</v>
      </c>
    </row>
    <row r="1123" spans="1:3" x14ac:dyDescent="0.25">
      <c r="A1123" s="4" t="s">
        <v>4830</v>
      </c>
      <c r="B1123" s="4" t="s">
        <v>1147</v>
      </c>
      <c r="C1123" s="3">
        <v>12</v>
      </c>
    </row>
    <row r="1124" spans="1:3" x14ac:dyDescent="0.25">
      <c r="A1124" s="4" t="s">
        <v>4831</v>
      </c>
      <c r="B1124" s="4" t="s">
        <v>1148</v>
      </c>
      <c r="C1124" s="3">
        <v>6</v>
      </c>
    </row>
    <row r="1125" spans="1:3" x14ac:dyDescent="0.25">
      <c r="A1125" s="4" t="s">
        <v>4832</v>
      </c>
      <c r="B1125" s="4" t="s">
        <v>1149</v>
      </c>
      <c r="C1125" s="3">
        <v>6</v>
      </c>
    </row>
    <row r="1126" spans="1:3" x14ac:dyDescent="0.25">
      <c r="A1126" s="4" t="s">
        <v>4833</v>
      </c>
      <c r="B1126" s="4" t="s">
        <v>1150</v>
      </c>
      <c r="C1126" s="3">
        <v>20</v>
      </c>
    </row>
    <row r="1127" spans="1:3" x14ac:dyDescent="0.25">
      <c r="A1127" s="4" t="s">
        <v>4834</v>
      </c>
      <c r="B1127" s="4" t="s">
        <v>1151</v>
      </c>
      <c r="C1127" s="3">
        <v>8</v>
      </c>
    </row>
    <row r="1128" spans="1:3" x14ac:dyDescent="0.25">
      <c r="A1128" s="4" t="s">
        <v>4835</v>
      </c>
      <c r="B1128" s="4" t="s">
        <v>1152</v>
      </c>
      <c r="C1128" s="3">
        <v>17</v>
      </c>
    </row>
    <row r="1129" spans="1:3" x14ac:dyDescent="0.25">
      <c r="A1129" s="4" t="s">
        <v>4836</v>
      </c>
      <c r="B1129" s="4" t="s">
        <v>1153</v>
      </c>
      <c r="C1129" s="3">
        <v>19</v>
      </c>
    </row>
    <row r="1130" spans="1:3" x14ac:dyDescent="0.25">
      <c r="A1130" s="4" t="s">
        <v>4837</v>
      </c>
      <c r="B1130" s="4" t="s">
        <v>1154</v>
      </c>
      <c r="C1130" s="3">
        <v>9</v>
      </c>
    </row>
    <row r="1131" spans="1:3" x14ac:dyDescent="0.25">
      <c r="A1131" s="4" t="s">
        <v>4838</v>
      </c>
      <c r="B1131" s="4" t="s">
        <v>1155</v>
      </c>
      <c r="C1131" s="3">
        <v>2</v>
      </c>
    </row>
    <row r="1132" spans="1:3" x14ac:dyDescent="0.25">
      <c r="A1132" s="4" t="s">
        <v>4839</v>
      </c>
      <c r="B1132" s="4" t="s">
        <v>1156</v>
      </c>
      <c r="C1132" s="3">
        <v>14</v>
      </c>
    </row>
    <row r="1133" spans="1:3" x14ac:dyDescent="0.25">
      <c r="A1133" s="4" t="s">
        <v>4840</v>
      </c>
      <c r="B1133" s="4" t="s">
        <v>1157</v>
      </c>
      <c r="C1133" s="3">
        <v>12</v>
      </c>
    </row>
    <row r="1134" spans="1:3" x14ac:dyDescent="0.25">
      <c r="A1134" s="4" t="s">
        <v>4841</v>
      </c>
      <c r="B1134" s="4" t="s">
        <v>1158</v>
      </c>
      <c r="C1134" s="3">
        <v>11</v>
      </c>
    </row>
    <row r="1135" spans="1:3" x14ac:dyDescent="0.25">
      <c r="A1135" s="4" t="s">
        <v>4842</v>
      </c>
      <c r="B1135" s="4" t="s">
        <v>1159</v>
      </c>
      <c r="C1135" s="3">
        <v>14</v>
      </c>
    </row>
    <row r="1136" spans="1:3" x14ac:dyDescent="0.25">
      <c r="A1136" s="4" t="s">
        <v>4843</v>
      </c>
      <c r="B1136" s="4" t="s">
        <v>1160</v>
      </c>
      <c r="C1136" s="3">
        <v>0</v>
      </c>
    </row>
    <row r="1137" spans="1:3" x14ac:dyDescent="0.25">
      <c r="A1137" s="4" t="s">
        <v>4844</v>
      </c>
      <c r="B1137" s="4" t="s">
        <v>1161</v>
      </c>
      <c r="C1137" s="3">
        <v>16</v>
      </c>
    </row>
    <row r="1138" spans="1:3" x14ac:dyDescent="0.25">
      <c r="A1138" s="4" t="s">
        <v>4845</v>
      </c>
      <c r="B1138" s="4" t="s">
        <v>1162</v>
      </c>
      <c r="C1138" s="3">
        <v>13</v>
      </c>
    </row>
    <row r="1139" spans="1:3" x14ac:dyDescent="0.25">
      <c r="A1139" s="4" t="s">
        <v>4846</v>
      </c>
      <c r="B1139" s="4" t="s">
        <v>1163</v>
      </c>
      <c r="C1139" s="3">
        <v>3</v>
      </c>
    </row>
    <row r="1140" spans="1:3" x14ac:dyDescent="0.25">
      <c r="A1140" s="4" t="s">
        <v>4847</v>
      </c>
      <c r="B1140" s="4" t="s">
        <v>1164</v>
      </c>
      <c r="C1140" s="3">
        <v>15</v>
      </c>
    </row>
    <row r="1141" spans="1:3" x14ac:dyDescent="0.25">
      <c r="A1141" s="4" t="s">
        <v>4848</v>
      </c>
      <c r="B1141" s="4" t="s">
        <v>1165</v>
      </c>
      <c r="C1141" s="3">
        <v>17</v>
      </c>
    </row>
    <row r="1142" spans="1:3" x14ac:dyDescent="0.25">
      <c r="A1142" s="4" t="s">
        <v>4849</v>
      </c>
      <c r="B1142" s="4" t="s">
        <v>1166</v>
      </c>
      <c r="C1142" s="3">
        <v>13</v>
      </c>
    </row>
    <row r="1143" spans="1:3" x14ac:dyDescent="0.25">
      <c r="A1143" s="4" t="s">
        <v>4850</v>
      </c>
      <c r="B1143" s="4" t="s">
        <v>1167</v>
      </c>
      <c r="C1143" s="3">
        <v>0</v>
      </c>
    </row>
    <row r="1144" spans="1:3" x14ac:dyDescent="0.25">
      <c r="A1144" s="4" t="s">
        <v>4851</v>
      </c>
      <c r="B1144" s="4" t="s">
        <v>1168</v>
      </c>
      <c r="C1144" s="3">
        <v>5</v>
      </c>
    </row>
    <row r="1145" spans="1:3" x14ac:dyDescent="0.25">
      <c r="A1145" s="4" t="s">
        <v>4852</v>
      </c>
      <c r="B1145" s="4" t="s">
        <v>1169</v>
      </c>
      <c r="C1145" s="3">
        <v>0</v>
      </c>
    </row>
    <row r="1146" spans="1:3" x14ac:dyDescent="0.25">
      <c r="A1146" s="4" t="s">
        <v>4853</v>
      </c>
      <c r="B1146" s="4" t="s">
        <v>1170</v>
      </c>
      <c r="C1146" s="3">
        <v>6</v>
      </c>
    </row>
    <row r="1147" spans="1:3" x14ac:dyDescent="0.25">
      <c r="A1147" s="4" t="s">
        <v>4854</v>
      </c>
      <c r="B1147" s="4" t="s">
        <v>1171</v>
      </c>
      <c r="C1147" s="3">
        <v>10</v>
      </c>
    </row>
    <row r="1148" spans="1:3" x14ac:dyDescent="0.25">
      <c r="A1148" s="4" t="s">
        <v>4855</v>
      </c>
      <c r="B1148" s="4" t="s">
        <v>1172</v>
      </c>
      <c r="C1148" s="3">
        <v>14</v>
      </c>
    </row>
    <row r="1149" spans="1:3" x14ac:dyDescent="0.25">
      <c r="A1149" s="4" t="s">
        <v>4856</v>
      </c>
      <c r="B1149" s="4" t="s">
        <v>1173</v>
      </c>
      <c r="C1149" s="3">
        <v>10</v>
      </c>
    </row>
    <row r="1150" spans="1:3" x14ac:dyDescent="0.25">
      <c r="A1150" s="4" t="s">
        <v>4857</v>
      </c>
      <c r="B1150" s="4" t="s">
        <v>1174</v>
      </c>
      <c r="C1150" s="3">
        <v>18</v>
      </c>
    </row>
    <row r="1151" spans="1:3" x14ac:dyDescent="0.25">
      <c r="A1151" s="4" t="s">
        <v>4858</v>
      </c>
      <c r="B1151" s="4" t="s">
        <v>1175</v>
      </c>
      <c r="C1151" s="3">
        <v>2</v>
      </c>
    </row>
    <row r="1152" spans="1:3" x14ac:dyDescent="0.25">
      <c r="A1152" s="4" t="s">
        <v>4859</v>
      </c>
      <c r="B1152" s="4" t="s">
        <v>1176</v>
      </c>
      <c r="C1152" s="3">
        <v>10</v>
      </c>
    </row>
    <row r="1153" spans="1:3" x14ac:dyDescent="0.25">
      <c r="A1153" s="4" t="s">
        <v>4860</v>
      </c>
      <c r="B1153" s="4" t="s">
        <v>1177</v>
      </c>
      <c r="C1153" s="3">
        <v>19</v>
      </c>
    </row>
    <row r="1154" spans="1:3" x14ac:dyDescent="0.25">
      <c r="A1154" s="4" t="s">
        <v>4861</v>
      </c>
      <c r="B1154" s="4" t="s">
        <v>1178</v>
      </c>
      <c r="C1154" s="3">
        <v>18</v>
      </c>
    </row>
    <row r="1155" spans="1:3" x14ac:dyDescent="0.25">
      <c r="A1155" s="4" t="s">
        <v>4862</v>
      </c>
      <c r="B1155" s="4" t="s">
        <v>1179</v>
      </c>
      <c r="C1155" s="3">
        <v>2</v>
      </c>
    </row>
    <row r="1156" spans="1:3" x14ac:dyDescent="0.25">
      <c r="A1156" s="4" t="s">
        <v>4863</v>
      </c>
      <c r="B1156" s="4" t="s">
        <v>1180</v>
      </c>
      <c r="C1156" s="3">
        <v>8</v>
      </c>
    </row>
    <row r="1157" spans="1:3" x14ac:dyDescent="0.25">
      <c r="A1157" s="4" t="s">
        <v>4864</v>
      </c>
      <c r="B1157" s="4" t="s">
        <v>1181</v>
      </c>
      <c r="C1157" s="3">
        <v>7</v>
      </c>
    </row>
    <row r="1158" spans="1:3" x14ac:dyDescent="0.25">
      <c r="A1158" s="4" t="s">
        <v>4865</v>
      </c>
      <c r="B1158" s="4" t="s">
        <v>1182</v>
      </c>
      <c r="C1158" s="3">
        <v>3</v>
      </c>
    </row>
    <row r="1159" spans="1:3" x14ac:dyDescent="0.25">
      <c r="A1159" s="4" t="s">
        <v>4866</v>
      </c>
      <c r="B1159" s="4" t="s">
        <v>1183</v>
      </c>
      <c r="C1159" s="3">
        <v>17</v>
      </c>
    </row>
    <row r="1160" spans="1:3" x14ac:dyDescent="0.25">
      <c r="A1160" s="4" t="s">
        <v>4867</v>
      </c>
      <c r="B1160" s="4" t="s">
        <v>1184</v>
      </c>
      <c r="C1160" s="3">
        <v>15</v>
      </c>
    </row>
    <row r="1161" spans="1:3" x14ac:dyDescent="0.25">
      <c r="A1161" s="4" t="s">
        <v>4868</v>
      </c>
      <c r="B1161" s="4" t="s">
        <v>1185</v>
      </c>
      <c r="C1161" s="3">
        <v>15</v>
      </c>
    </row>
    <row r="1162" spans="1:3" x14ac:dyDescent="0.25">
      <c r="A1162" s="4" t="s">
        <v>4869</v>
      </c>
      <c r="B1162" s="4" t="s">
        <v>1186</v>
      </c>
      <c r="C1162" s="3">
        <v>2</v>
      </c>
    </row>
    <row r="1163" spans="1:3" x14ac:dyDescent="0.25">
      <c r="A1163" s="4" t="s">
        <v>4870</v>
      </c>
      <c r="B1163" s="4" t="s">
        <v>1187</v>
      </c>
      <c r="C1163" s="3">
        <v>4</v>
      </c>
    </row>
    <row r="1164" spans="1:3" x14ac:dyDescent="0.25">
      <c r="A1164" s="4" t="s">
        <v>4871</v>
      </c>
      <c r="B1164" s="4" t="s">
        <v>1188</v>
      </c>
      <c r="C1164" s="3">
        <v>18</v>
      </c>
    </row>
    <row r="1165" spans="1:3" x14ac:dyDescent="0.25">
      <c r="A1165" s="4" t="s">
        <v>4872</v>
      </c>
      <c r="B1165" s="4" t="s">
        <v>1189</v>
      </c>
      <c r="C1165" s="3">
        <v>9</v>
      </c>
    </row>
    <row r="1166" spans="1:3" x14ac:dyDescent="0.25">
      <c r="A1166" s="4" t="s">
        <v>4873</v>
      </c>
      <c r="B1166" s="4" t="s">
        <v>1190</v>
      </c>
      <c r="C1166" s="3">
        <v>7</v>
      </c>
    </row>
    <row r="1167" spans="1:3" x14ac:dyDescent="0.25">
      <c r="A1167" s="4" t="s">
        <v>4874</v>
      </c>
      <c r="B1167" s="4" t="s">
        <v>1191</v>
      </c>
      <c r="C1167" s="3">
        <v>10</v>
      </c>
    </row>
    <row r="1168" spans="1:3" x14ac:dyDescent="0.25">
      <c r="A1168" s="4" t="s">
        <v>4875</v>
      </c>
      <c r="B1168" s="4" t="s">
        <v>1192</v>
      </c>
      <c r="C1168" s="3">
        <v>19</v>
      </c>
    </row>
    <row r="1169" spans="1:3" x14ac:dyDescent="0.25">
      <c r="A1169" s="4" t="s">
        <v>4876</v>
      </c>
      <c r="B1169" s="4" t="s">
        <v>1193</v>
      </c>
      <c r="C1169" s="3">
        <v>6</v>
      </c>
    </row>
    <row r="1170" spans="1:3" x14ac:dyDescent="0.25">
      <c r="A1170" s="4" t="s">
        <v>4877</v>
      </c>
      <c r="B1170" s="4" t="s">
        <v>1194</v>
      </c>
      <c r="C1170" s="3">
        <v>3</v>
      </c>
    </row>
    <row r="1171" spans="1:3" x14ac:dyDescent="0.25">
      <c r="A1171" s="4" t="s">
        <v>4878</v>
      </c>
      <c r="B1171" s="4" t="s">
        <v>1195</v>
      </c>
      <c r="C1171" s="3">
        <v>19</v>
      </c>
    </row>
    <row r="1172" spans="1:3" x14ac:dyDescent="0.25">
      <c r="A1172" s="4" t="s">
        <v>4879</v>
      </c>
      <c r="B1172" s="4" t="s">
        <v>1196</v>
      </c>
      <c r="C1172" s="3">
        <v>2</v>
      </c>
    </row>
    <row r="1173" spans="1:3" x14ac:dyDescent="0.25">
      <c r="A1173" s="4" t="s">
        <v>4880</v>
      </c>
      <c r="B1173" s="4" t="s">
        <v>1197</v>
      </c>
      <c r="C1173" s="3">
        <v>1</v>
      </c>
    </row>
    <row r="1174" spans="1:3" x14ac:dyDescent="0.25">
      <c r="A1174" s="4" t="s">
        <v>4881</v>
      </c>
      <c r="B1174" s="4" t="s">
        <v>1198</v>
      </c>
      <c r="C1174" s="3">
        <v>17</v>
      </c>
    </row>
    <row r="1175" spans="1:3" x14ac:dyDescent="0.25">
      <c r="A1175" s="4" t="s">
        <v>4882</v>
      </c>
      <c r="B1175" s="4" t="s">
        <v>1199</v>
      </c>
      <c r="C1175" s="3">
        <v>4</v>
      </c>
    </row>
    <row r="1176" spans="1:3" x14ac:dyDescent="0.25">
      <c r="A1176" s="4" t="s">
        <v>4883</v>
      </c>
      <c r="B1176" s="4" t="s">
        <v>1200</v>
      </c>
      <c r="C1176" s="3">
        <v>9</v>
      </c>
    </row>
    <row r="1177" spans="1:3" x14ac:dyDescent="0.25">
      <c r="A1177" s="4" t="s">
        <v>4884</v>
      </c>
      <c r="B1177" s="4" t="s">
        <v>1201</v>
      </c>
      <c r="C1177" s="3">
        <v>5</v>
      </c>
    </row>
    <row r="1178" spans="1:3" x14ac:dyDescent="0.25">
      <c r="A1178" s="4" t="s">
        <v>4885</v>
      </c>
      <c r="B1178" s="4" t="s">
        <v>1202</v>
      </c>
      <c r="C1178" s="3">
        <v>8</v>
      </c>
    </row>
    <row r="1179" spans="1:3" x14ac:dyDescent="0.25">
      <c r="A1179" s="4" t="s">
        <v>4886</v>
      </c>
      <c r="B1179" s="4" t="s">
        <v>1203</v>
      </c>
      <c r="C1179" s="3">
        <v>2</v>
      </c>
    </row>
    <row r="1180" spans="1:3" x14ac:dyDescent="0.25">
      <c r="A1180" s="4" t="s">
        <v>4887</v>
      </c>
      <c r="B1180" s="4" t="s">
        <v>1204</v>
      </c>
      <c r="C1180" s="3">
        <v>12</v>
      </c>
    </row>
    <row r="1181" spans="1:3" x14ac:dyDescent="0.25">
      <c r="A1181" s="4" t="s">
        <v>4888</v>
      </c>
      <c r="B1181" s="4" t="s">
        <v>1205</v>
      </c>
      <c r="C1181" s="3">
        <v>17</v>
      </c>
    </row>
    <row r="1182" spans="1:3" x14ac:dyDescent="0.25">
      <c r="A1182" s="4" t="s">
        <v>4889</v>
      </c>
      <c r="B1182" s="4" t="s">
        <v>1206</v>
      </c>
      <c r="C1182" s="3">
        <v>19</v>
      </c>
    </row>
    <row r="1183" spans="1:3" x14ac:dyDescent="0.25">
      <c r="A1183" s="4" t="s">
        <v>4890</v>
      </c>
      <c r="B1183" s="4" t="s">
        <v>1207</v>
      </c>
      <c r="C1183" s="3">
        <v>17</v>
      </c>
    </row>
    <row r="1184" spans="1:3" x14ac:dyDescent="0.25">
      <c r="A1184" s="4" t="s">
        <v>4891</v>
      </c>
      <c r="B1184" s="4" t="s">
        <v>1208</v>
      </c>
      <c r="C1184" s="3">
        <v>17</v>
      </c>
    </row>
    <row r="1185" spans="1:3" x14ac:dyDescent="0.25">
      <c r="A1185" s="4" t="s">
        <v>4892</v>
      </c>
      <c r="B1185" s="4" t="s">
        <v>1209</v>
      </c>
      <c r="C1185" s="3">
        <v>5</v>
      </c>
    </row>
    <row r="1186" spans="1:3" x14ac:dyDescent="0.25">
      <c r="A1186" s="4" t="s">
        <v>4893</v>
      </c>
      <c r="B1186" s="4" t="s">
        <v>1210</v>
      </c>
      <c r="C1186" s="3">
        <v>17</v>
      </c>
    </row>
    <row r="1187" spans="1:3" x14ac:dyDescent="0.25">
      <c r="A1187" s="4" t="s">
        <v>4894</v>
      </c>
      <c r="B1187" s="4" t="s">
        <v>1211</v>
      </c>
      <c r="C1187" s="3">
        <v>4</v>
      </c>
    </row>
    <row r="1188" spans="1:3" x14ac:dyDescent="0.25">
      <c r="A1188" s="4" t="s">
        <v>4895</v>
      </c>
      <c r="B1188" s="4" t="s">
        <v>1212</v>
      </c>
      <c r="C1188" s="3">
        <v>2</v>
      </c>
    </row>
    <row r="1189" spans="1:3" x14ac:dyDescent="0.25">
      <c r="A1189" s="4" t="s">
        <v>4896</v>
      </c>
      <c r="B1189" s="4" t="s">
        <v>1213</v>
      </c>
      <c r="C1189" s="3">
        <v>15</v>
      </c>
    </row>
    <row r="1190" spans="1:3" x14ac:dyDescent="0.25">
      <c r="A1190" s="4" t="s">
        <v>4897</v>
      </c>
      <c r="B1190" s="4" t="s">
        <v>1214</v>
      </c>
      <c r="C1190" s="3">
        <v>7</v>
      </c>
    </row>
    <row r="1191" spans="1:3" x14ac:dyDescent="0.25">
      <c r="A1191" s="4" t="s">
        <v>4898</v>
      </c>
      <c r="B1191" s="4" t="s">
        <v>1215</v>
      </c>
      <c r="C1191" s="3">
        <v>19</v>
      </c>
    </row>
    <row r="1192" spans="1:3" x14ac:dyDescent="0.25">
      <c r="A1192" s="4" t="s">
        <v>4899</v>
      </c>
      <c r="B1192" s="4" t="s">
        <v>1216</v>
      </c>
      <c r="C1192" s="3">
        <v>7</v>
      </c>
    </row>
    <row r="1193" spans="1:3" x14ac:dyDescent="0.25">
      <c r="A1193" s="4" t="s">
        <v>4900</v>
      </c>
      <c r="B1193" s="4" t="s">
        <v>1217</v>
      </c>
      <c r="C1193" s="3">
        <v>3</v>
      </c>
    </row>
    <row r="1194" spans="1:3" x14ac:dyDescent="0.25">
      <c r="A1194" s="4" t="s">
        <v>4901</v>
      </c>
      <c r="B1194" s="4" t="s">
        <v>1218</v>
      </c>
      <c r="C1194" s="3">
        <v>19</v>
      </c>
    </row>
    <row r="1195" spans="1:3" x14ac:dyDescent="0.25">
      <c r="A1195" s="4" t="s">
        <v>4902</v>
      </c>
      <c r="B1195" s="4" t="s">
        <v>1219</v>
      </c>
      <c r="C1195" s="3">
        <v>19</v>
      </c>
    </row>
    <row r="1196" spans="1:3" x14ac:dyDescent="0.25">
      <c r="A1196" s="4" t="s">
        <v>4903</v>
      </c>
      <c r="B1196" s="4" t="s">
        <v>1220</v>
      </c>
      <c r="C1196" s="3">
        <v>19</v>
      </c>
    </row>
    <row r="1197" spans="1:3" x14ac:dyDescent="0.25">
      <c r="A1197" s="4" t="s">
        <v>4904</v>
      </c>
      <c r="B1197" s="4" t="s">
        <v>1221</v>
      </c>
      <c r="C1197" s="3">
        <v>0</v>
      </c>
    </row>
    <row r="1198" spans="1:3" x14ac:dyDescent="0.25">
      <c r="A1198" s="4" t="s">
        <v>4905</v>
      </c>
      <c r="B1198" s="4" t="s">
        <v>1222</v>
      </c>
      <c r="C1198" s="3">
        <v>10</v>
      </c>
    </row>
    <row r="1199" spans="1:3" x14ac:dyDescent="0.25">
      <c r="A1199" s="4" t="s">
        <v>4906</v>
      </c>
      <c r="B1199" s="4" t="s">
        <v>1223</v>
      </c>
      <c r="C1199" s="3">
        <v>12</v>
      </c>
    </row>
    <row r="1200" spans="1:3" x14ac:dyDescent="0.25">
      <c r="A1200" s="4" t="s">
        <v>4907</v>
      </c>
      <c r="B1200" s="4" t="s">
        <v>1224</v>
      </c>
      <c r="C1200" s="3">
        <v>7</v>
      </c>
    </row>
    <row r="1201" spans="1:3" x14ac:dyDescent="0.25">
      <c r="A1201" s="4" t="s">
        <v>4908</v>
      </c>
      <c r="B1201" s="4" t="s">
        <v>1225</v>
      </c>
      <c r="C1201" s="3">
        <v>13</v>
      </c>
    </row>
    <row r="1202" spans="1:3" x14ac:dyDescent="0.25">
      <c r="A1202" s="4" t="s">
        <v>4909</v>
      </c>
      <c r="B1202" s="4" t="s">
        <v>1226</v>
      </c>
      <c r="C1202" s="3">
        <v>17</v>
      </c>
    </row>
    <row r="1203" spans="1:3" x14ac:dyDescent="0.25">
      <c r="A1203" s="4" t="s">
        <v>4910</v>
      </c>
      <c r="B1203" s="4" t="s">
        <v>1227</v>
      </c>
      <c r="C1203" s="3">
        <v>19</v>
      </c>
    </row>
    <row r="1204" spans="1:3" x14ac:dyDescent="0.25">
      <c r="A1204" s="4" t="s">
        <v>4911</v>
      </c>
      <c r="B1204" s="4" t="s">
        <v>1228</v>
      </c>
      <c r="C1204" s="3">
        <v>19</v>
      </c>
    </row>
    <row r="1205" spans="1:3" x14ac:dyDescent="0.25">
      <c r="A1205" s="4" t="s">
        <v>4912</v>
      </c>
      <c r="B1205" s="4" t="s">
        <v>1229</v>
      </c>
      <c r="C1205" s="3">
        <v>3</v>
      </c>
    </row>
    <row r="1206" spans="1:3" x14ac:dyDescent="0.25">
      <c r="A1206" s="4" t="s">
        <v>4913</v>
      </c>
      <c r="B1206" s="4" t="s">
        <v>1230</v>
      </c>
      <c r="C1206" s="3">
        <v>20</v>
      </c>
    </row>
    <row r="1207" spans="1:3" x14ac:dyDescent="0.25">
      <c r="A1207" s="4" t="s">
        <v>4914</v>
      </c>
      <c r="B1207" s="4" t="s">
        <v>1231</v>
      </c>
      <c r="C1207" s="3">
        <v>18</v>
      </c>
    </row>
    <row r="1208" spans="1:3" x14ac:dyDescent="0.25">
      <c r="A1208" s="4" t="s">
        <v>4915</v>
      </c>
      <c r="B1208" s="4" t="s">
        <v>1232</v>
      </c>
      <c r="C1208" s="3">
        <v>15</v>
      </c>
    </row>
    <row r="1209" spans="1:3" x14ac:dyDescent="0.25">
      <c r="A1209" s="4" t="s">
        <v>4916</v>
      </c>
      <c r="B1209" s="4" t="s">
        <v>1233</v>
      </c>
      <c r="C1209" s="3">
        <v>12</v>
      </c>
    </row>
    <row r="1210" spans="1:3" x14ac:dyDescent="0.25">
      <c r="A1210" s="4" t="s">
        <v>4917</v>
      </c>
      <c r="B1210" s="4" t="s">
        <v>1234</v>
      </c>
      <c r="C1210" s="3">
        <v>18</v>
      </c>
    </row>
    <row r="1211" spans="1:3" x14ac:dyDescent="0.25">
      <c r="A1211" s="4" t="s">
        <v>4918</v>
      </c>
      <c r="B1211" s="4" t="s">
        <v>1235</v>
      </c>
      <c r="C1211" s="3">
        <v>9</v>
      </c>
    </row>
    <row r="1212" spans="1:3" x14ac:dyDescent="0.25">
      <c r="A1212" s="4" t="s">
        <v>4919</v>
      </c>
      <c r="B1212" s="4" t="s">
        <v>1236</v>
      </c>
      <c r="C1212" s="3">
        <v>20</v>
      </c>
    </row>
    <row r="1213" spans="1:3" x14ac:dyDescent="0.25">
      <c r="A1213" s="4" t="s">
        <v>4920</v>
      </c>
      <c r="B1213" s="4" t="s">
        <v>1237</v>
      </c>
      <c r="C1213" s="3">
        <v>7</v>
      </c>
    </row>
    <row r="1214" spans="1:3" x14ac:dyDescent="0.25">
      <c r="A1214" s="4" t="s">
        <v>4921</v>
      </c>
      <c r="B1214" s="4" t="s">
        <v>1238</v>
      </c>
      <c r="C1214" s="3">
        <v>12</v>
      </c>
    </row>
    <row r="1215" spans="1:3" x14ac:dyDescent="0.25">
      <c r="A1215" s="4" t="s">
        <v>4922</v>
      </c>
      <c r="B1215" s="4" t="s">
        <v>1239</v>
      </c>
      <c r="C1215" s="3">
        <v>15</v>
      </c>
    </row>
    <row r="1216" spans="1:3" x14ac:dyDescent="0.25">
      <c r="A1216" s="4" t="s">
        <v>4923</v>
      </c>
      <c r="B1216" s="4" t="s">
        <v>1240</v>
      </c>
      <c r="C1216" s="3">
        <v>11</v>
      </c>
    </row>
    <row r="1217" spans="1:3" x14ac:dyDescent="0.25">
      <c r="A1217" s="4" t="s">
        <v>4924</v>
      </c>
      <c r="B1217" s="4" t="s">
        <v>1241</v>
      </c>
      <c r="C1217" s="3">
        <v>17</v>
      </c>
    </row>
    <row r="1218" spans="1:3" x14ac:dyDescent="0.25">
      <c r="A1218" s="4" t="s">
        <v>4925</v>
      </c>
      <c r="B1218" s="4" t="s">
        <v>1242</v>
      </c>
      <c r="C1218" s="3">
        <v>12</v>
      </c>
    </row>
    <row r="1219" spans="1:3" x14ac:dyDescent="0.25">
      <c r="A1219" s="4" t="s">
        <v>4926</v>
      </c>
      <c r="B1219" s="4" t="s">
        <v>1243</v>
      </c>
      <c r="C1219" s="3">
        <v>3</v>
      </c>
    </row>
    <row r="1220" spans="1:3" x14ac:dyDescent="0.25">
      <c r="A1220" s="4" t="s">
        <v>4927</v>
      </c>
      <c r="B1220" s="4" t="s">
        <v>1244</v>
      </c>
      <c r="C1220" s="3">
        <v>2</v>
      </c>
    </row>
    <row r="1221" spans="1:3" x14ac:dyDescent="0.25">
      <c r="A1221" s="4" t="s">
        <v>4928</v>
      </c>
      <c r="B1221" s="4" t="s">
        <v>1245</v>
      </c>
      <c r="C1221" s="3">
        <v>11</v>
      </c>
    </row>
    <row r="1222" spans="1:3" x14ac:dyDescent="0.25">
      <c r="A1222" s="4" t="s">
        <v>4929</v>
      </c>
      <c r="B1222" s="4" t="s">
        <v>1246</v>
      </c>
      <c r="C1222" s="3">
        <v>15</v>
      </c>
    </row>
    <row r="1223" spans="1:3" x14ac:dyDescent="0.25">
      <c r="A1223" s="4" t="s">
        <v>4930</v>
      </c>
      <c r="B1223" s="4" t="s">
        <v>1247</v>
      </c>
      <c r="C1223" s="3">
        <v>0</v>
      </c>
    </row>
    <row r="1224" spans="1:3" x14ac:dyDescent="0.25">
      <c r="A1224" s="4" t="s">
        <v>4931</v>
      </c>
      <c r="B1224" s="4" t="s">
        <v>1248</v>
      </c>
      <c r="C1224" s="3">
        <v>12</v>
      </c>
    </row>
    <row r="1225" spans="1:3" x14ac:dyDescent="0.25">
      <c r="A1225" s="4" t="s">
        <v>4932</v>
      </c>
      <c r="B1225" s="4" t="s">
        <v>1249</v>
      </c>
      <c r="C1225" s="3">
        <v>2</v>
      </c>
    </row>
    <row r="1226" spans="1:3" x14ac:dyDescent="0.25">
      <c r="A1226" s="4" t="s">
        <v>4933</v>
      </c>
      <c r="B1226" s="4" t="s">
        <v>1250</v>
      </c>
      <c r="C1226" s="3">
        <v>15</v>
      </c>
    </row>
    <row r="1227" spans="1:3" x14ac:dyDescent="0.25">
      <c r="A1227" s="4" t="s">
        <v>4934</v>
      </c>
      <c r="B1227" s="4" t="s">
        <v>1251</v>
      </c>
      <c r="C1227" s="3">
        <v>11</v>
      </c>
    </row>
    <row r="1228" spans="1:3" x14ac:dyDescent="0.25">
      <c r="A1228" s="4" t="s">
        <v>4935</v>
      </c>
      <c r="B1228" s="4" t="s">
        <v>1252</v>
      </c>
      <c r="C1228" s="3">
        <v>4</v>
      </c>
    </row>
    <row r="1229" spans="1:3" x14ac:dyDescent="0.25">
      <c r="A1229" s="4" t="s">
        <v>4936</v>
      </c>
      <c r="B1229" s="4" t="s">
        <v>1253</v>
      </c>
      <c r="C1229" s="3">
        <v>5</v>
      </c>
    </row>
    <row r="1230" spans="1:3" x14ac:dyDescent="0.25">
      <c r="A1230" s="4" t="s">
        <v>4937</v>
      </c>
      <c r="B1230" s="4" t="s">
        <v>1254</v>
      </c>
      <c r="C1230" s="3">
        <v>5</v>
      </c>
    </row>
    <row r="1231" spans="1:3" x14ac:dyDescent="0.25">
      <c r="A1231" s="4" t="s">
        <v>4938</v>
      </c>
      <c r="B1231" s="4" t="s">
        <v>1255</v>
      </c>
      <c r="C1231" s="3">
        <v>17</v>
      </c>
    </row>
    <row r="1232" spans="1:3" x14ac:dyDescent="0.25">
      <c r="A1232" s="4" t="s">
        <v>4939</v>
      </c>
      <c r="B1232" s="4" t="s">
        <v>1256</v>
      </c>
      <c r="C1232" s="3">
        <v>1</v>
      </c>
    </row>
    <row r="1233" spans="1:3" x14ac:dyDescent="0.25">
      <c r="A1233" s="4" t="s">
        <v>4940</v>
      </c>
      <c r="B1233" s="4" t="s">
        <v>1257</v>
      </c>
      <c r="C1233" s="3">
        <v>4</v>
      </c>
    </row>
    <row r="1234" spans="1:3" x14ac:dyDescent="0.25">
      <c r="A1234" s="4" t="s">
        <v>4941</v>
      </c>
      <c r="B1234" s="4" t="s">
        <v>1258</v>
      </c>
      <c r="C1234" s="3">
        <v>12</v>
      </c>
    </row>
    <row r="1235" spans="1:3" x14ac:dyDescent="0.25">
      <c r="A1235" s="4" t="s">
        <v>4942</v>
      </c>
      <c r="B1235" s="4" t="s">
        <v>1259</v>
      </c>
      <c r="C1235" s="3">
        <v>0</v>
      </c>
    </row>
    <row r="1236" spans="1:3" x14ac:dyDescent="0.25">
      <c r="A1236" s="4" t="s">
        <v>4943</v>
      </c>
      <c r="B1236" s="4" t="s">
        <v>1260</v>
      </c>
      <c r="C1236" s="3">
        <v>2</v>
      </c>
    </row>
    <row r="1237" spans="1:3" x14ac:dyDescent="0.25">
      <c r="A1237" s="4" t="s">
        <v>4944</v>
      </c>
      <c r="B1237" s="4" t="s">
        <v>1261</v>
      </c>
      <c r="C1237" s="3">
        <v>17</v>
      </c>
    </row>
    <row r="1238" spans="1:3" x14ac:dyDescent="0.25">
      <c r="A1238" s="4" t="s">
        <v>4945</v>
      </c>
      <c r="B1238" s="4" t="s">
        <v>1262</v>
      </c>
      <c r="C1238" s="3">
        <v>3</v>
      </c>
    </row>
    <row r="1239" spans="1:3" x14ac:dyDescent="0.25">
      <c r="A1239" s="4" t="s">
        <v>4946</v>
      </c>
      <c r="B1239" s="4" t="s">
        <v>1263</v>
      </c>
      <c r="C1239" s="3">
        <v>7</v>
      </c>
    </row>
    <row r="1240" spans="1:3" x14ac:dyDescent="0.25">
      <c r="A1240" s="4" t="s">
        <v>4947</v>
      </c>
      <c r="B1240" s="4" t="s">
        <v>1264</v>
      </c>
      <c r="C1240" s="3">
        <v>7</v>
      </c>
    </row>
    <row r="1241" spans="1:3" x14ac:dyDescent="0.25">
      <c r="A1241" s="4" t="s">
        <v>4948</v>
      </c>
      <c r="B1241" s="4" t="s">
        <v>1265</v>
      </c>
      <c r="C1241" s="3">
        <v>15</v>
      </c>
    </row>
    <row r="1242" spans="1:3" x14ac:dyDescent="0.25">
      <c r="A1242" s="4" t="s">
        <v>4949</v>
      </c>
      <c r="B1242" s="4" t="s">
        <v>1266</v>
      </c>
      <c r="C1242" s="3">
        <v>19</v>
      </c>
    </row>
    <row r="1243" spans="1:3" x14ac:dyDescent="0.25">
      <c r="A1243" s="4" t="s">
        <v>4950</v>
      </c>
      <c r="B1243" s="4" t="s">
        <v>1267</v>
      </c>
      <c r="C1243" s="3">
        <v>10</v>
      </c>
    </row>
    <row r="1244" spans="1:3" x14ac:dyDescent="0.25">
      <c r="A1244" s="4" t="s">
        <v>4951</v>
      </c>
      <c r="B1244" s="4" t="s">
        <v>1268</v>
      </c>
      <c r="C1244" s="3">
        <v>8</v>
      </c>
    </row>
    <row r="1245" spans="1:3" x14ac:dyDescent="0.25">
      <c r="A1245" s="4" t="s">
        <v>4952</v>
      </c>
      <c r="B1245" s="4" t="s">
        <v>1269</v>
      </c>
      <c r="C1245" s="3">
        <v>14</v>
      </c>
    </row>
    <row r="1246" spans="1:3" x14ac:dyDescent="0.25">
      <c r="A1246" s="4" t="s">
        <v>4953</v>
      </c>
      <c r="B1246" s="4" t="s">
        <v>1270</v>
      </c>
      <c r="C1246" s="3">
        <v>0</v>
      </c>
    </row>
    <row r="1247" spans="1:3" x14ac:dyDescent="0.25">
      <c r="A1247" s="4" t="s">
        <v>4954</v>
      </c>
      <c r="B1247" s="4" t="s">
        <v>1271</v>
      </c>
      <c r="C1247" s="3">
        <v>6</v>
      </c>
    </row>
    <row r="1248" spans="1:3" x14ac:dyDescent="0.25">
      <c r="A1248" s="4" t="s">
        <v>4955</v>
      </c>
      <c r="B1248" s="4" t="s">
        <v>1271</v>
      </c>
      <c r="C1248" s="3">
        <v>15</v>
      </c>
    </row>
    <row r="1249" spans="1:3" x14ac:dyDescent="0.25">
      <c r="A1249" s="4" t="s">
        <v>4956</v>
      </c>
      <c r="B1249" s="4" t="s">
        <v>1272</v>
      </c>
      <c r="C1249" s="3">
        <v>6</v>
      </c>
    </row>
    <row r="1250" spans="1:3" x14ac:dyDescent="0.25">
      <c r="A1250" s="4" t="s">
        <v>4957</v>
      </c>
      <c r="B1250" s="4" t="s">
        <v>1273</v>
      </c>
      <c r="C1250" s="3">
        <v>3</v>
      </c>
    </row>
    <row r="1251" spans="1:3" x14ac:dyDescent="0.25">
      <c r="A1251" s="4" t="s">
        <v>4958</v>
      </c>
      <c r="B1251" s="4" t="s">
        <v>1274</v>
      </c>
      <c r="C1251" s="3">
        <v>0</v>
      </c>
    </row>
    <row r="1252" spans="1:3" x14ac:dyDescent="0.25">
      <c r="A1252" s="4" t="s">
        <v>4959</v>
      </c>
      <c r="B1252" s="4" t="s">
        <v>1275</v>
      </c>
      <c r="C1252" s="3">
        <v>18</v>
      </c>
    </row>
    <row r="1253" spans="1:3" x14ac:dyDescent="0.25">
      <c r="A1253" s="4" t="s">
        <v>4960</v>
      </c>
      <c r="B1253" s="4" t="s">
        <v>1276</v>
      </c>
      <c r="C1253" s="3">
        <v>8</v>
      </c>
    </row>
    <row r="1254" spans="1:3" x14ac:dyDescent="0.25">
      <c r="A1254" s="4" t="s">
        <v>4961</v>
      </c>
      <c r="B1254" s="4" t="s">
        <v>1277</v>
      </c>
      <c r="C1254" s="3">
        <v>12</v>
      </c>
    </row>
    <row r="1255" spans="1:3" x14ac:dyDescent="0.25">
      <c r="A1255" s="4" t="s">
        <v>4962</v>
      </c>
      <c r="B1255" s="4" t="s">
        <v>1278</v>
      </c>
      <c r="C1255" s="3">
        <v>7</v>
      </c>
    </row>
    <row r="1256" spans="1:3" x14ac:dyDescent="0.25">
      <c r="A1256" s="4" t="s">
        <v>4963</v>
      </c>
      <c r="B1256" s="4" t="s">
        <v>1279</v>
      </c>
      <c r="C1256" s="3">
        <v>7</v>
      </c>
    </row>
    <row r="1257" spans="1:3" x14ac:dyDescent="0.25">
      <c r="A1257" s="4" t="s">
        <v>4964</v>
      </c>
      <c r="B1257" s="4" t="s">
        <v>1280</v>
      </c>
      <c r="C1257" s="3">
        <v>11</v>
      </c>
    </row>
    <row r="1258" spans="1:3" x14ac:dyDescent="0.25">
      <c r="A1258" s="4" t="s">
        <v>4965</v>
      </c>
      <c r="B1258" s="4" t="s">
        <v>1281</v>
      </c>
      <c r="C1258" s="3">
        <v>6</v>
      </c>
    </row>
    <row r="1259" spans="1:3" x14ac:dyDescent="0.25">
      <c r="A1259" s="4" t="s">
        <v>4966</v>
      </c>
      <c r="B1259" s="4" t="s">
        <v>1282</v>
      </c>
      <c r="C1259" s="3">
        <v>15</v>
      </c>
    </row>
    <row r="1260" spans="1:3" x14ac:dyDescent="0.25">
      <c r="A1260" s="4" t="s">
        <v>4967</v>
      </c>
      <c r="B1260" s="4" t="s">
        <v>1283</v>
      </c>
      <c r="C1260" s="3">
        <v>5</v>
      </c>
    </row>
    <row r="1261" spans="1:3" x14ac:dyDescent="0.25">
      <c r="A1261" s="4" t="s">
        <v>4968</v>
      </c>
      <c r="B1261" s="4" t="s">
        <v>1284</v>
      </c>
      <c r="C1261" s="3">
        <v>12</v>
      </c>
    </row>
    <row r="1262" spans="1:3" x14ac:dyDescent="0.25">
      <c r="A1262" s="4" t="s">
        <v>4969</v>
      </c>
      <c r="B1262" s="4" t="s">
        <v>1285</v>
      </c>
      <c r="C1262" s="3">
        <v>10</v>
      </c>
    </row>
    <row r="1263" spans="1:3" x14ac:dyDescent="0.25">
      <c r="A1263" s="4" t="s">
        <v>4970</v>
      </c>
      <c r="B1263" s="4" t="s">
        <v>1286</v>
      </c>
      <c r="C1263" s="3">
        <v>14</v>
      </c>
    </row>
    <row r="1264" spans="1:3" x14ac:dyDescent="0.25">
      <c r="A1264" s="4" t="s">
        <v>4971</v>
      </c>
      <c r="B1264" s="4" t="s">
        <v>1287</v>
      </c>
      <c r="C1264" s="3">
        <v>3</v>
      </c>
    </row>
    <row r="1265" spans="1:3" x14ac:dyDescent="0.25">
      <c r="A1265" s="4" t="s">
        <v>4972</v>
      </c>
      <c r="B1265" s="4" t="s">
        <v>1288</v>
      </c>
      <c r="C1265" s="3">
        <v>16</v>
      </c>
    </row>
    <row r="1266" spans="1:3" x14ac:dyDescent="0.25">
      <c r="A1266" s="4" t="s">
        <v>4973</v>
      </c>
      <c r="B1266" s="4" t="s">
        <v>1289</v>
      </c>
      <c r="C1266" s="3">
        <v>3</v>
      </c>
    </row>
    <row r="1267" spans="1:3" x14ac:dyDescent="0.25">
      <c r="A1267" s="4" t="s">
        <v>4974</v>
      </c>
      <c r="B1267" s="4" t="s">
        <v>1290</v>
      </c>
      <c r="C1267" s="3">
        <v>7</v>
      </c>
    </row>
    <row r="1268" spans="1:3" x14ac:dyDescent="0.25">
      <c r="A1268" s="4" t="s">
        <v>4975</v>
      </c>
      <c r="B1268" s="4" t="s">
        <v>1291</v>
      </c>
      <c r="C1268" s="3">
        <v>18</v>
      </c>
    </row>
    <row r="1269" spans="1:3" x14ac:dyDescent="0.25">
      <c r="A1269" s="4" t="s">
        <v>4976</v>
      </c>
      <c r="B1269" s="4" t="s">
        <v>1292</v>
      </c>
      <c r="C1269" s="3">
        <v>13</v>
      </c>
    </row>
    <row r="1270" spans="1:3" x14ac:dyDescent="0.25">
      <c r="A1270" s="4" t="s">
        <v>4977</v>
      </c>
      <c r="B1270" s="4" t="s">
        <v>1293</v>
      </c>
      <c r="C1270" s="3">
        <v>2</v>
      </c>
    </row>
    <row r="1271" spans="1:3" x14ac:dyDescent="0.25">
      <c r="A1271" s="4" t="s">
        <v>4978</v>
      </c>
      <c r="B1271" s="4" t="s">
        <v>1294</v>
      </c>
      <c r="C1271" s="3">
        <v>3</v>
      </c>
    </row>
    <row r="1272" spans="1:3" x14ac:dyDescent="0.25">
      <c r="A1272" s="4" t="s">
        <v>4979</v>
      </c>
      <c r="B1272" s="4" t="s">
        <v>1295</v>
      </c>
      <c r="C1272" s="3">
        <v>2</v>
      </c>
    </row>
    <row r="1273" spans="1:3" x14ac:dyDescent="0.25">
      <c r="A1273" s="4" t="s">
        <v>4980</v>
      </c>
      <c r="B1273" s="4" t="s">
        <v>1296</v>
      </c>
      <c r="C1273" s="3">
        <v>3</v>
      </c>
    </row>
    <row r="1274" spans="1:3" x14ac:dyDescent="0.25">
      <c r="A1274" s="4" t="s">
        <v>4981</v>
      </c>
      <c r="B1274" s="4" t="s">
        <v>1297</v>
      </c>
      <c r="C1274" s="3">
        <v>20</v>
      </c>
    </row>
    <row r="1275" spans="1:3" x14ac:dyDescent="0.25">
      <c r="A1275" s="4" t="s">
        <v>4982</v>
      </c>
      <c r="B1275" s="4" t="s">
        <v>1298</v>
      </c>
      <c r="C1275" s="3">
        <v>3</v>
      </c>
    </row>
    <row r="1276" spans="1:3" x14ac:dyDescent="0.25">
      <c r="A1276" s="4" t="s">
        <v>4983</v>
      </c>
      <c r="B1276" s="4" t="s">
        <v>1299</v>
      </c>
      <c r="C1276" s="3">
        <v>16</v>
      </c>
    </row>
    <row r="1277" spans="1:3" x14ac:dyDescent="0.25">
      <c r="A1277" s="4" t="s">
        <v>4984</v>
      </c>
      <c r="B1277" s="4" t="s">
        <v>1300</v>
      </c>
      <c r="C1277" s="3">
        <v>3</v>
      </c>
    </row>
    <row r="1278" spans="1:3" x14ac:dyDescent="0.25">
      <c r="A1278" s="4" t="s">
        <v>4985</v>
      </c>
      <c r="B1278" s="4" t="s">
        <v>1301</v>
      </c>
      <c r="C1278" s="3">
        <v>20</v>
      </c>
    </row>
    <row r="1279" spans="1:3" x14ac:dyDescent="0.25">
      <c r="A1279" s="4" t="s">
        <v>4986</v>
      </c>
      <c r="B1279" s="4" t="s">
        <v>1302</v>
      </c>
      <c r="C1279" s="3">
        <v>11</v>
      </c>
    </row>
    <row r="1280" spans="1:3" x14ac:dyDescent="0.25">
      <c r="A1280" s="4" t="s">
        <v>4987</v>
      </c>
      <c r="B1280" s="4" t="s">
        <v>1303</v>
      </c>
      <c r="C1280" s="3">
        <v>14</v>
      </c>
    </row>
    <row r="1281" spans="1:3" x14ac:dyDescent="0.25">
      <c r="A1281" s="4" t="s">
        <v>4988</v>
      </c>
      <c r="B1281" s="4" t="s">
        <v>1304</v>
      </c>
      <c r="C1281" s="3">
        <v>14</v>
      </c>
    </row>
    <row r="1282" spans="1:3" x14ac:dyDescent="0.25">
      <c r="A1282" s="4" t="s">
        <v>4989</v>
      </c>
      <c r="B1282" s="4" t="s">
        <v>1305</v>
      </c>
      <c r="C1282" s="3">
        <v>6</v>
      </c>
    </row>
    <row r="1283" spans="1:3" x14ac:dyDescent="0.25">
      <c r="A1283" s="4" t="s">
        <v>4990</v>
      </c>
      <c r="B1283" s="4" t="s">
        <v>1306</v>
      </c>
      <c r="C1283" s="3">
        <v>13</v>
      </c>
    </row>
    <row r="1284" spans="1:3" x14ac:dyDescent="0.25">
      <c r="A1284" s="4" t="s">
        <v>4991</v>
      </c>
      <c r="B1284" s="4" t="s">
        <v>1307</v>
      </c>
      <c r="C1284" s="3">
        <v>2</v>
      </c>
    </row>
    <row r="1285" spans="1:3" x14ac:dyDescent="0.25">
      <c r="A1285" s="4" t="s">
        <v>4992</v>
      </c>
      <c r="B1285" s="4" t="s">
        <v>1308</v>
      </c>
      <c r="C1285" s="3">
        <v>19</v>
      </c>
    </row>
    <row r="1286" spans="1:3" x14ac:dyDescent="0.25">
      <c r="A1286" s="4" t="s">
        <v>4993</v>
      </c>
      <c r="B1286" s="4" t="s">
        <v>1309</v>
      </c>
      <c r="C1286" s="3">
        <v>1</v>
      </c>
    </row>
    <row r="1287" spans="1:3" x14ac:dyDescent="0.25">
      <c r="A1287" s="4" t="s">
        <v>4994</v>
      </c>
      <c r="B1287" s="4" t="s">
        <v>1310</v>
      </c>
      <c r="C1287" s="3">
        <v>3</v>
      </c>
    </row>
    <row r="1288" spans="1:3" x14ac:dyDescent="0.25">
      <c r="A1288" s="4" t="s">
        <v>4995</v>
      </c>
      <c r="B1288" s="4" t="s">
        <v>1311</v>
      </c>
      <c r="C1288" s="3">
        <v>8</v>
      </c>
    </row>
    <row r="1289" spans="1:3" x14ac:dyDescent="0.25">
      <c r="A1289" s="4" t="s">
        <v>4996</v>
      </c>
      <c r="B1289" s="4" t="s">
        <v>1312</v>
      </c>
      <c r="C1289" s="3">
        <v>15</v>
      </c>
    </row>
    <row r="1290" spans="1:3" x14ac:dyDescent="0.25">
      <c r="A1290" s="4" t="s">
        <v>4997</v>
      </c>
      <c r="B1290" s="4" t="s">
        <v>1313</v>
      </c>
      <c r="C1290" s="3">
        <v>3</v>
      </c>
    </row>
    <row r="1291" spans="1:3" x14ac:dyDescent="0.25">
      <c r="A1291" s="4" t="s">
        <v>4998</v>
      </c>
      <c r="B1291" s="4" t="s">
        <v>1314</v>
      </c>
      <c r="C1291" s="3">
        <v>3</v>
      </c>
    </row>
    <row r="1292" spans="1:3" x14ac:dyDescent="0.25">
      <c r="A1292" s="4" t="s">
        <v>4999</v>
      </c>
      <c r="B1292" s="4" t="s">
        <v>1315</v>
      </c>
      <c r="C1292" s="3">
        <v>5</v>
      </c>
    </row>
    <row r="1293" spans="1:3" x14ac:dyDescent="0.25">
      <c r="A1293" s="4" t="s">
        <v>5000</v>
      </c>
      <c r="B1293" s="4" t="s">
        <v>1316</v>
      </c>
      <c r="C1293" s="3">
        <v>12</v>
      </c>
    </row>
    <row r="1294" spans="1:3" x14ac:dyDescent="0.25">
      <c r="A1294" s="4" t="s">
        <v>5001</v>
      </c>
      <c r="B1294" s="4" t="s">
        <v>1317</v>
      </c>
      <c r="C1294" s="3">
        <v>20</v>
      </c>
    </row>
    <row r="1295" spans="1:3" x14ac:dyDescent="0.25">
      <c r="A1295" s="4" t="s">
        <v>5002</v>
      </c>
      <c r="B1295" s="4" t="s">
        <v>1318</v>
      </c>
      <c r="C1295" s="3">
        <v>7</v>
      </c>
    </row>
    <row r="1296" spans="1:3" x14ac:dyDescent="0.25">
      <c r="A1296" s="4" t="s">
        <v>5003</v>
      </c>
      <c r="B1296" s="4" t="s">
        <v>1319</v>
      </c>
      <c r="C1296" s="3">
        <v>0</v>
      </c>
    </row>
    <row r="1297" spans="1:3" x14ac:dyDescent="0.25">
      <c r="A1297" s="4" t="s">
        <v>5004</v>
      </c>
      <c r="B1297" s="4" t="s">
        <v>1320</v>
      </c>
      <c r="C1297" s="3">
        <v>13</v>
      </c>
    </row>
    <row r="1298" spans="1:3" x14ac:dyDescent="0.25">
      <c r="A1298" s="4" t="s">
        <v>5005</v>
      </c>
      <c r="B1298" s="4" t="s">
        <v>1321</v>
      </c>
      <c r="C1298" s="3">
        <v>18</v>
      </c>
    </row>
    <row r="1299" spans="1:3" x14ac:dyDescent="0.25">
      <c r="A1299" s="4" t="s">
        <v>5006</v>
      </c>
      <c r="B1299" s="4" t="s">
        <v>1322</v>
      </c>
      <c r="C1299" s="3">
        <v>12</v>
      </c>
    </row>
    <row r="1300" spans="1:3" x14ac:dyDescent="0.25">
      <c r="A1300" s="4" t="s">
        <v>5007</v>
      </c>
      <c r="B1300" s="4" t="s">
        <v>1323</v>
      </c>
      <c r="C1300" s="3">
        <v>4</v>
      </c>
    </row>
    <row r="1301" spans="1:3" x14ac:dyDescent="0.25">
      <c r="A1301" s="4" t="s">
        <v>5008</v>
      </c>
      <c r="B1301" s="4" t="s">
        <v>1324</v>
      </c>
      <c r="C1301" s="3">
        <v>5</v>
      </c>
    </row>
    <row r="1302" spans="1:3" x14ac:dyDescent="0.25">
      <c r="A1302" s="4" t="s">
        <v>5009</v>
      </c>
      <c r="B1302" s="4" t="s">
        <v>1325</v>
      </c>
      <c r="C1302" s="3">
        <v>10</v>
      </c>
    </row>
    <row r="1303" spans="1:3" x14ac:dyDescent="0.25">
      <c r="A1303" s="4" t="s">
        <v>5010</v>
      </c>
      <c r="B1303" s="4" t="s">
        <v>1326</v>
      </c>
      <c r="C1303" s="3">
        <v>0</v>
      </c>
    </row>
    <row r="1304" spans="1:3" x14ac:dyDescent="0.25">
      <c r="A1304" s="4" t="s">
        <v>5011</v>
      </c>
      <c r="B1304" s="4" t="s">
        <v>1327</v>
      </c>
      <c r="C1304" s="3">
        <v>10</v>
      </c>
    </row>
    <row r="1305" spans="1:3" x14ac:dyDescent="0.25">
      <c r="A1305" s="4" t="s">
        <v>5012</v>
      </c>
      <c r="B1305" s="4" t="s">
        <v>1328</v>
      </c>
      <c r="C1305" s="3">
        <v>19</v>
      </c>
    </row>
    <row r="1306" spans="1:3" x14ac:dyDescent="0.25">
      <c r="A1306" s="4" t="s">
        <v>5013</v>
      </c>
      <c r="B1306" s="4" t="s">
        <v>1329</v>
      </c>
      <c r="C1306" s="3">
        <v>8</v>
      </c>
    </row>
    <row r="1307" spans="1:3" x14ac:dyDescent="0.25">
      <c r="A1307" s="4" t="s">
        <v>5014</v>
      </c>
      <c r="B1307" s="4" t="s">
        <v>1330</v>
      </c>
      <c r="C1307" s="3">
        <v>5</v>
      </c>
    </row>
    <row r="1308" spans="1:3" x14ac:dyDescent="0.25">
      <c r="A1308" s="4" t="s">
        <v>5015</v>
      </c>
      <c r="B1308" s="4" t="s">
        <v>1331</v>
      </c>
      <c r="C1308" s="3">
        <v>19</v>
      </c>
    </row>
    <row r="1309" spans="1:3" x14ac:dyDescent="0.25">
      <c r="A1309" s="4" t="s">
        <v>5016</v>
      </c>
      <c r="B1309" s="4" t="s">
        <v>1332</v>
      </c>
      <c r="C1309" s="3">
        <v>15</v>
      </c>
    </row>
    <row r="1310" spans="1:3" x14ac:dyDescent="0.25">
      <c r="A1310" s="4" t="s">
        <v>5017</v>
      </c>
      <c r="B1310" s="4" t="s">
        <v>1333</v>
      </c>
      <c r="C1310" s="3">
        <v>8</v>
      </c>
    </row>
    <row r="1311" spans="1:3" x14ac:dyDescent="0.25">
      <c r="A1311" s="4" t="s">
        <v>5018</v>
      </c>
      <c r="B1311" s="4" t="s">
        <v>1334</v>
      </c>
      <c r="C1311" s="3">
        <v>12</v>
      </c>
    </row>
    <row r="1312" spans="1:3" x14ac:dyDescent="0.25">
      <c r="A1312" s="4" t="s">
        <v>5019</v>
      </c>
      <c r="B1312" s="4" t="s">
        <v>1335</v>
      </c>
      <c r="C1312" s="3">
        <v>0</v>
      </c>
    </row>
    <row r="1313" spans="1:3" x14ac:dyDescent="0.25">
      <c r="A1313" s="4" t="s">
        <v>5020</v>
      </c>
      <c r="B1313" s="4" t="s">
        <v>1336</v>
      </c>
      <c r="C1313" s="3">
        <v>5</v>
      </c>
    </row>
    <row r="1314" spans="1:3" x14ac:dyDescent="0.25">
      <c r="A1314" s="4" t="s">
        <v>5021</v>
      </c>
      <c r="B1314" s="4" t="s">
        <v>1337</v>
      </c>
      <c r="C1314" s="3">
        <v>16</v>
      </c>
    </row>
    <row r="1315" spans="1:3" x14ac:dyDescent="0.25">
      <c r="A1315" s="4" t="s">
        <v>5022</v>
      </c>
      <c r="B1315" s="4" t="s">
        <v>1338</v>
      </c>
      <c r="C1315" s="3">
        <v>5</v>
      </c>
    </row>
    <row r="1316" spans="1:3" x14ac:dyDescent="0.25">
      <c r="A1316" s="4" t="s">
        <v>5023</v>
      </c>
      <c r="B1316" s="4" t="s">
        <v>1339</v>
      </c>
      <c r="C1316" s="3">
        <v>20</v>
      </c>
    </row>
    <row r="1317" spans="1:3" x14ac:dyDescent="0.25">
      <c r="A1317" s="4" t="s">
        <v>5024</v>
      </c>
      <c r="B1317" s="4" t="s">
        <v>1340</v>
      </c>
      <c r="C1317" s="3">
        <v>8</v>
      </c>
    </row>
    <row r="1318" spans="1:3" x14ac:dyDescent="0.25">
      <c r="A1318" s="4" t="s">
        <v>5025</v>
      </c>
      <c r="B1318" s="4" t="s">
        <v>1341</v>
      </c>
      <c r="C1318" s="3">
        <v>14</v>
      </c>
    </row>
    <row r="1319" spans="1:3" x14ac:dyDescent="0.25">
      <c r="A1319" s="4" t="s">
        <v>5026</v>
      </c>
      <c r="B1319" s="4" t="s">
        <v>1342</v>
      </c>
      <c r="C1319" s="3">
        <v>1</v>
      </c>
    </row>
    <row r="1320" spans="1:3" x14ac:dyDescent="0.25">
      <c r="A1320" s="4" t="s">
        <v>5027</v>
      </c>
      <c r="B1320" s="4" t="s">
        <v>1343</v>
      </c>
      <c r="C1320" s="3">
        <v>4</v>
      </c>
    </row>
    <row r="1321" spans="1:3" x14ac:dyDescent="0.25">
      <c r="A1321" s="4" t="s">
        <v>5028</v>
      </c>
      <c r="B1321" s="4" t="s">
        <v>1344</v>
      </c>
      <c r="C1321" s="3">
        <v>11</v>
      </c>
    </row>
    <row r="1322" spans="1:3" x14ac:dyDescent="0.25">
      <c r="A1322" s="4" t="s">
        <v>5029</v>
      </c>
      <c r="B1322" s="4" t="s">
        <v>1345</v>
      </c>
      <c r="C1322" s="3">
        <v>18</v>
      </c>
    </row>
    <row r="1323" spans="1:3" x14ac:dyDescent="0.25">
      <c r="A1323" s="4" t="s">
        <v>5030</v>
      </c>
      <c r="B1323" s="4" t="s">
        <v>1346</v>
      </c>
      <c r="C1323" s="3">
        <v>3</v>
      </c>
    </row>
    <row r="1324" spans="1:3" x14ac:dyDescent="0.25">
      <c r="A1324" s="4" t="s">
        <v>5031</v>
      </c>
      <c r="B1324" s="4" t="s">
        <v>1347</v>
      </c>
      <c r="C1324" s="3">
        <v>12</v>
      </c>
    </row>
    <row r="1325" spans="1:3" x14ac:dyDescent="0.25">
      <c r="A1325" s="4" t="s">
        <v>5032</v>
      </c>
      <c r="B1325" s="4" t="s">
        <v>1348</v>
      </c>
      <c r="C1325" s="3">
        <v>3</v>
      </c>
    </row>
    <row r="1326" spans="1:3" x14ac:dyDescent="0.25">
      <c r="A1326" s="4" t="s">
        <v>5033</v>
      </c>
      <c r="B1326" s="4" t="s">
        <v>1349</v>
      </c>
      <c r="C1326" s="3">
        <v>11</v>
      </c>
    </row>
    <row r="1327" spans="1:3" x14ac:dyDescent="0.25">
      <c r="A1327" s="4" t="s">
        <v>5034</v>
      </c>
      <c r="B1327" s="4" t="s">
        <v>1350</v>
      </c>
      <c r="C1327" s="3">
        <v>17</v>
      </c>
    </row>
    <row r="1328" spans="1:3" x14ac:dyDescent="0.25">
      <c r="A1328" s="4" t="s">
        <v>5035</v>
      </c>
      <c r="B1328" s="4" t="s">
        <v>1351</v>
      </c>
      <c r="C1328" s="3">
        <v>8</v>
      </c>
    </row>
    <row r="1329" spans="1:3" x14ac:dyDescent="0.25">
      <c r="A1329" s="4" t="s">
        <v>5036</v>
      </c>
      <c r="B1329" s="4" t="s">
        <v>1352</v>
      </c>
      <c r="C1329" s="3">
        <v>16</v>
      </c>
    </row>
    <row r="1330" spans="1:3" x14ac:dyDescent="0.25">
      <c r="A1330" s="4" t="s">
        <v>5037</v>
      </c>
      <c r="B1330" s="4" t="s">
        <v>1353</v>
      </c>
      <c r="C1330" s="3">
        <v>2</v>
      </c>
    </row>
    <row r="1331" spans="1:3" x14ac:dyDescent="0.25">
      <c r="A1331" s="4" t="s">
        <v>5038</v>
      </c>
      <c r="B1331" s="4" t="s">
        <v>1354</v>
      </c>
      <c r="C1331" s="3">
        <v>6</v>
      </c>
    </row>
    <row r="1332" spans="1:3" x14ac:dyDescent="0.25">
      <c r="A1332" s="4" t="s">
        <v>5039</v>
      </c>
      <c r="B1332" s="4" t="s">
        <v>1355</v>
      </c>
      <c r="C1332" s="3">
        <v>5</v>
      </c>
    </row>
    <row r="1333" spans="1:3" x14ac:dyDescent="0.25">
      <c r="A1333" s="4" t="s">
        <v>5040</v>
      </c>
      <c r="B1333" s="4" t="s">
        <v>1356</v>
      </c>
      <c r="C1333" s="3">
        <v>10</v>
      </c>
    </row>
    <row r="1334" spans="1:3" x14ac:dyDescent="0.25">
      <c r="A1334" s="4" t="s">
        <v>5041</v>
      </c>
      <c r="B1334" s="4" t="s">
        <v>1357</v>
      </c>
      <c r="C1334" s="3">
        <v>9</v>
      </c>
    </row>
    <row r="1335" spans="1:3" x14ac:dyDescent="0.25">
      <c r="A1335" s="4" t="s">
        <v>5042</v>
      </c>
      <c r="B1335" s="4" t="s">
        <v>1358</v>
      </c>
      <c r="C1335" s="3">
        <v>10</v>
      </c>
    </row>
    <row r="1336" spans="1:3" x14ac:dyDescent="0.25">
      <c r="A1336" s="4" t="s">
        <v>5043</v>
      </c>
      <c r="B1336" s="4" t="s">
        <v>1359</v>
      </c>
      <c r="C1336" s="3">
        <v>4</v>
      </c>
    </row>
    <row r="1337" spans="1:3" x14ac:dyDescent="0.25">
      <c r="A1337" s="4" t="s">
        <v>5044</v>
      </c>
      <c r="B1337" s="4" t="s">
        <v>1360</v>
      </c>
      <c r="C1337" s="3">
        <v>10</v>
      </c>
    </row>
    <row r="1338" spans="1:3" x14ac:dyDescent="0.25">
      <c r="A1338" s="4" t="s">
        <v>5045</v>
      </c>
      <c r="B1338" s="4" t="s">
        <v>1361</v>
      </c>
      <c r="C1338" s="3">
        <v>9</v>
      </c>
    </row>
    <row r="1339" spans="1:3" x14ac:dyDescent="0.25">
      <c r="A1339" s="4" t="s">
        <v>5046</v>
      </c>
      <c r="B1339" s="4" t="s">
        <v>1362</v>
      </c>
      <c r="C1339" s="3">
        <v>14</v>
      </c>
    </row>
    <row r="1340" spans="1:3" x14ac:dyDescent="0.25">
      <c r="A1340" s="4" t="s">
        <v>5047</v>
      </c>
      <c r="B1340" s="4" t="s">
        <v>1363</v>
      </c>
      <c r="C1340" s="3">
        <v>18</v>
      </c>
    </row>
    <row r="1341" spans="1:3" x14ac:dyDescent="0.25">
      <c r="A1341" s="4" t="s">
        <v>5048</v>
      </c>
      <c r="B1341" s="4" t="s">
        <v>1364</v>
      </c>
      <c r="C1341" s="3">
        <v>0</v>
      </c>
    </row>
    <row r="1342" spans="1:3" x14ac:dyDescent="0.25">
      <c r="A1342" s="4" t="s">
        <v>5049</v>
      </c>
      <c r="B1342" s="4" t="s">
        <v>1365</v>
      </c>
      <c r="C1342" s="3">
        <v>19</v>
      </c>
    </row>
    <row r="1343" spans="1:3" x14ac:dyDescent="0.25">
      <c r="A1343" s="4" t="s">
        <v>5050</v>
      </c>
      <c r="B1343" s="4" t="s">
        <v>1366</v>
      </c>
      <c r="C1343" s="3">
        <v>1</v>
      </c>
    </row>
    <row r="1344" spans="1:3" x14ac:dyDescent="0.25">
      <c r="A1344" s="4" t="s">
        <v>5051</v>
      </c>
      <c r="B1344" s="4" t="s">
        <v>1367</v>
      </c>
      <c r="C1344" s="3">
        <v>16</v>
      </c>
    </row>
    <row r="1345" spans="1:3" x14ac:dyDescent="0.25">
      <c r="A1345" s="4" t="s">
        <v>5052</v>
      </c>
      <c r="B1345" s="4" t="s">
        <v>1368</v>
      </c>
      <c r="C1345" s="3">
        <v>16</v>
      </c>
    </row>
    <row r="1346" spans="1:3" x14ac:dyDescent="0.25">
      <c r="A1346" s="4" t="s">
        <v>5053</v>
      </c>
      <c r="B1346" s="4" t="s">
        <v>1369</v>
      </c>
      <c r="C1346" s="3">
        <v>8</v>
      </c>
    </row>
    <row r="1347" spans="1:3" x14ac:dyDescent="0.25">
      <c r="A1347" s="4" t="s">
        <v>5054</v>
      </c>
      <c r="B1347" s="4" t="s">
        <v>1370</v>
      </c>
      <c r="C1347" s="3">
        <v>7</v>
      </c>
    </row>
    <row r="1348" spans="1:3" x14ac:dyDescent="0.25">
      <c r="A1348" s="4" t="s">
        <v>5055</v>
      </c>
      <c r="B1348" s="4" t="s">
        <v>1371</v>
      </c>
      <c r="C1348" s="3">
        <v>14</v>
      </c>
    </row>
    <row r="1349" spans="1:3" x14ac:dyDescent="0.25">
      <c r="A1349" s="4" t="s">
        <v>5056</v>
      </c>
      <c r="B1349" s="4" t="s">
        <v>1372</v>
      </c>
      <c r="C1349" s="3">
        <v>15</v>
      </c>
    </row>
    <row r="1350" spans="1:3" x14ac:dyDescent="0.25">
      <c r="A1350" s="4" t="s">
        <v>5057</v>
      </c>
      <c r="B1350" s="4" t="s">
        <v>1373</v>
      </c>
      <c r="C1350" s="3">
        <v>12</v>
      </c>
    </row>
    <row r="1351" spans="1:3" x14ac:dyDescent="0.25">
      <c r="A1351" s="4" t="s">
        <v>5058</v>
      </c>
      <c r="B1351" s="4" t="s">
        <v>1374</v>
      </c>
      <c r="C1351" s="3">
        <v>17</v>
      </c>
    </row>
    <row r="1352" spans="1:3" x14ac:dyDescent="0.25">
      <c r="A1352" s="4" t="s">
        <v>5059</v>
      </c>
      <c r="B1352" s="4" t="s">
        <v>1375</v>
      </c>
      <c r="C1352" s="3">
        <v>3</v>
      </c>
    </row>
    <row r="1353" spans="1:3" x14ac:dyDescent="0.25">
      <c r="A1353" s="4" t="s">
        <v>5060</v>
      </c>
      <c r="B1353" s="4" t="s">
        <v>1376</v>
      </c>
      <c r="C1353" s="3">
        <v>13</v>
      </c>
    </row>
    <row r="1354" spans="1:3" x14ac:dyDescent="0.25">
      <c r="A1354" s="4" t="s">
        <v>5061</v>
      </c>
      <c r="B1354" s="4" t="s">
        <v>1377</v>
      </c>
      <c r="C1354" s="3">
        <v>17</v>
      </c>
    </row>
    <row r="1355" spans="1:3" x14ac:dyDescent="0.25">
      <c r="A1355" s="4" t="s">
        <v>5062</v>
      </c>
      <c r="B1355" s="4" t="s">
        <v>1378</v>
      </c>
      <c r="C1355" s="3">
        <v>11</v>
      </c>
    </row>
    <row r="1356" spans="1:3" x14ac:dyDescent="0.25">
      <c r="A1356" s="4" t="s">
        <v>5063</v>
      </c>
      <c r="B1356" s="4" t="s">
        <v>1379</v>
      </c>
      <c r="C1356" s="3">
        <v>6</v>
      </c>
    </row>
    <row r="1357" spans="1:3" x14ac:dyDescent="0.25">
      <c r="A1357" s="4" t="s">
        <v>5064</v>
      </c>
      <c r="B1357" s="4" t="s">
        <v>1380</v>
      </c>
      <c r="C1357" s="3">
        <v>11</v>
      </c>
    </row>
    <row r="1358" spans="1:3" x14ac:dyDescent="0.25">
      <c r="A1358" s="4" t="s">
        <v>5065</v>
      </c>
      <c r="B1358" s="4" t="s">
        <v>1381</v>
      </c>
      <c r="C1358" s="3">
        <v>9</v>
      </c>
    </row>
    <row r="1359" spans="1:3" x14ac:dyDescent="0.25">
      <c r="A1359" s="4" t="s">
        <v>5066</v>
      </c>
      <c r="B1359" s="4" t="s">
        <v>1382</v>
      </c>
      <c r="C1359" s="3">
        <v>5</v>
      </c>
    </row>
    <row r="1360" spans="1:3" x14ac:dyDescent="0.25">
      <c r="A1360" s="4" t="s">
        <v>5067</v>
      </c>
      <c r="B1360" s="4" t="s">
        <v>1383</v>
      </c>
      <c r="C1360" s="3">
        <v>9</v>
      </c>
    </row>
    <row r="1361" spans="1:3" x14ac:dyDescent="0.25">
      <c r="A1361" s="4" t="s">
        <v>5068</v>
      </c>
      <c r="B1361" s="4" t="s">
        <v>1384</v>
      </c>
      <c r="C1361" s="3">
        <v>19</v>
      </c>
    </row>
    <row r="1362" spans="1:3" x14ac:dyDescent="0.25">
      <c r="A1362" s="4" t="s">
        <v>5069</v>
      </c>
      <c r="B1362" s="4" t="s">
        <v>1385</v>
      </c>
      <c r="C1362" s="3">
        <v>14</v>
      </c>
    </row>
    <row r="1363" spans="1:3" x14ac:dyDescent="0.25">
      <c r="A1363" s="4" t="s">
        <v>5070</v>
      </c>
      <c r="B1363" s="4" t="s">
        <v>1386</v>
      </c>
      <c r="C1363" s="3">
        <v>0</v>
      </c>
    </row>
    <row r="1364" spans="1:3" x14ac:dyDescent="0.25">
      <c r="A1364" s="4" t="s">
        <v>5071</v>
      </c>
      <c r="B1364" s="4" t="s">
        <v>1387</v>
      </c>
      <c r="C1364" s="3">
        <v>12</v>
      </c>
    </row>
    <row r="1365" spans="1:3" x14ac:dyDescent="0.25">
      <c r="A1365" s="4" t="s">
        <v>5072</v>
      </c>
      <c r="B1365" s="4" t="s">
        <v>1388</v>
      </c>
      <c r="C1365" s="3">
        <v>20</v>
      </c>
    </row>
    <row r="1366" spans="1:3" x14ac:dyDescent="0.25">
      <c r="A1366" s="4" t="s">
        <v>5073</v>
      </c>
      <c r="B1366" s="4" t="s">
        <v>1389</v>
      </c>
      <c r="C1366" s="3">
        <v>14</v>
      </c>
    </row>
    <row r="1367" spans="1:3" x14ac:dyDescent="0.25">
      <c r="A1367" s="4" t="s">
        <v>5074</v>
      </c>
      <c r="B1367" s="4" t="s">
        <v>1390</v>
      </c>
      <c r="C1367" s="3">
        <v>0</v>
      </c>
    </row>
    <row r="1368" spans="1:3" x14ac:dyDescent="0.25">
      <c r="A1368" s="4" t="s">
        <v>5075</v>
      </c>
      <c r="B1368" s="4" t="s">
        <v>1391</v>
      </c>
      <c r="C1368" s="3">
        <v>15</v>
      </c>
    </row>
    <row r="1369" spans="1:3" x14ac:dyDescent="0.25">
      <c r="A1369" s="4" t="s">
        <v>5076</v>
      </c>
      <c r="B1369" s="4" t="s">
        <v>1392</v>
      </c>
      <c r="C1369" s="3">
        <v>20</v>
      </c>
    </row>
    <row r="1370" spans="1:3" x14ac:dyDescent="0.25">
      <c r="A1370" s="4" t="s">
        <v>5077</v>
      </c>
      <c r="B1370" s="4" t="s">
        <v>1393</v>
      </c>
      <c r="C1370" s="3">
        <v>6</v>
      </c>
    </row>
    <row r="1371" spans="1:3" x14ac:dyDescent="0.25">
      <c r="A1371" s="4" t="s">
        <v>5078</v>
      </c>
      <c r="B1371" s="4" t="s">
        <v>1394</v>
      </c>
      <c r="C1371" s="3">
        <v>15</v>
      </c>
    </row>
    <row r="1372" spans="1:3" x14ac:dyDescent="0.25">
      <c r="A1372" s="4" t="s">
        <v>5079</v>
      </c>
      <c r="B1372" s="4" t="s">
        <v>1395</v>
      </c>
      <c r="C1372" s="3">
        <v>18</v>
      </c>
    </row>
    <row r="1373" spans="1:3" x14ac:dyDescent="0.25">
      <c r="A1373" s="4" t="s">
        <v>5080</v>
      </c>
      <c r="B1373" s="4" t="s">
        <v>1396</v>
      </c>
      <c r="C1373" s="3">
        <v>2</v>
      </c>
    </row>
    <row r="1374" spans="1:3" x14ac:dyDescent="0.25">
      <c r="A1374" s="4" t="s">
        <v>5081</v>
      </c>
      <c r="B1374" s="4" t="s">
        <v>1397</v>
      </c>
      <c r="C1374" s="3">
        <v>4</v>
      </c>
    </row>
    <row r="1375" spans="1:3" x14ac:dyDescent="0.25">
      <c r="A1375" s="4" t="s">
        <v>5082</v>
      </c>
      <c r="B1375" s="4" t="s">
        <v>1398</v>
      </c>
      <c r="C1375" s="3">
        <v>4</v>
      </c>
    </row>
    <row r="1376" spans="1:3" x14ac:dyDescent="0.25">
      <c r="A1376" s="4" t="s">
        <v>5083</v>
      </c>
      <c r="B1376" s="4" t="s">
        <v>1399</v>
      </c>
      <c r="C1376" s="3">
        <v>4</v>
      </c>
    </row>
    <row r="1377" spans="1:3" x14ac:dyDescent="0.25">
      <c r="A1377" s="4" t="s">
        <v>5084</v>
      </c>
      <c r="B1377" s="4" t="s">
        <v>1400</v>
      </c>
      <c r="C1377" s="3">
        <v>7</v>
      </c>
    </row>
    <row r="1378" spans="1:3" x14ac:dyDescent="0.25">
      <c r="A1378" s="4" t="s">
        <v>5085</v>
      </c>
      <c r="B1378" s="4" t="s">
        <v>1401</v>
      </c>
      <c r="C1378" s="3">
        <v>19</v>
      </c>
    </row>
    <row r="1379" spans="1:3" x14ac:dyDescent="0.25">
      <c r="A1379" s="4" t="s">
        <v>5086</v>
      </c>
      <c r="B1379" s="4" t="s">
        <v>1402</v>
      </c>
      <c r="C1379" s="3">
        <v>18</v>
      </c>
    </row>
    <row r="1380" spans="1:3" x14ac:dyDescent="0.25">
      <c r="A1380" s="4" t="s">
        <v>5087</v>
      </c>
      <c r="B1380" s="4" t="s">
        <v>1403</v>
      </c>
      <c r="C1380" s="3">
        <v>2</v>
      </c>
    </row>
    <row r="1381" spans="1:3" x14ac:dyDescent="0.25">
      <c r="A1381" s="4" t="s">
        <v>5088</v>
      </c>
      <c r="B1381" s="4" t="s">
        <v>1404</v>
      </c>
      <c r="C1381" s="3">
        <v>8</v>
      </c>
    </row>
    <row r="1382" spans="1:3" x14ac:dyDescent="0.25">
      <c r="A1382" s="4" t="s">
        <v>5089</v>
      </c>
      <c r="B1382" s="4" t="s">
        <v>1405</v>
      </c>
      <c r="C1382" s="3">
        <v>7</v>
      </c>
    </row>
    <row r="1383" spans="1:3" x14ac:dyDescent="0.25">
      <c r="A1383" s="4" t="s">
        <v>5090</v>
      </c>
      <c r="B1383" s="4" t="s">
        <v>1406</v>
      </c>
      <c r="C1383" s="3">
        <v>3</v>
      </c>
    </row>
    <row r="1384" spans="1:3" x14ac:dyDescent="0.25">
      <c r="A1384" s="4" t="s">
        <v>5091</v>
      </c>
      <c r="B1384" s="4" t="s">
        <v>1407</v>
      </c>
      <c r="C1384" s="3">
        <v>8</v>
      </c>
    </row>
    <row r="1385" spans="1:3" x14ac:dyDescent="0.25">
      <c r="A1385" s="4" t="s">
        <v>5092</v>
      </c>
      <c r="B1385" s="4" t="s">
        <v>1408</v>
      </c>
      <c r="C1385" s="3">
        <v>0</v>
      </c>
    </row>
    <row r="1386" spans="1:3" x14ac:dyDescent="0.25">
      <c r="A1386" s="4" t="s">
        <v>5093</v>
      </c>
      <c r="B1386" s="4" t="s">
        <v>1409</v>
      </c>
      <c r="C1386" s="3">
        <v>20</v>
      </c>
    </row>
    <row r="1387" spans="1:3" x14ac:dyDescent="0.25">
      <c r="A1387" s="4" t="s">
        <v>5094</v>
      </c>
      <c r="B1387" s="4" t="s">
        <v>1410</v>
      </c>
      <c r="C1387" s="3">
        <v>4</v>
      </c>
    </row>
    <row r="1388" spans="1:3" x14ac:dyDescent="0.25">
      <c r="A1388" s="4" t="s">
        <v>5095</v>
      </c>
      <c r="B1388" s="4" t="s">
        <v>1411</v>
      </c>
      <c r="C1388" s="3">
        <v>5</v>
      </c>
    </row>
    <row r="1389" spans="1:3" x14ac:dyDescent="0.25">
      <c r="A1389" s="4" t="s">
        <v>5096</v>
      </c>
      <c r="B1389" s="4" t="s">
        <v>1412</v>
      </c>
      <c r="C1389" s="3">
        <v>6</v>
      </c>
    </row>
    <row r="1390" spans="1:3" x14ac:dyDescent="0.25">
      <c r="A1390" s="4" t="s">
        <v>5097</v>
      </c>
      <c r="B1390" s="4" t="s">
        <v>1413</v>
      </c>
      <c r="C1390" s="3">
        <v>20</v>
      </c>
    </row>
    <row r="1391" spans="1:3" x14ac:dyDescent="0.25">
      <c r="A1391" s="4" t="s">
        <v>5098</v>
      </c>
      <c r="B1391" s="4" t="s">
        <v>1414</v>
      </c>
      <c r="C1391" s="3">
        <v>10</v>
      </c>
    </row>
    <row r="1392" spans="1:3" x14ac:dyDescent="0.25">
      <c r="A1392" s="4" t="s">
        <v>5099</v>
      </c>
      <c r="B1392" s="4" t="s">
        <v>1414</v>
      </c>
      <c r="C1392" s="3">
        <v>5</v>
      </c>
    </row>
    <row r="1393" spans="1:3" x14ac:dyDescent="0.25">
      <c r="A1393" s="4" t="s">
        <v>5100</v>
      </c>
      <c r="B1393" s="4" t="s">
        <v>1415</v>
      </c>
      <c r="C1393" s="3">
        <v>18</v>
      </c>
    </row>
    <row r="1394" spans="1:3" x14ac:dyDescent="0.25">
      <c r="A1394" s="4" t="s">
        <v>5101</v>
      </c>
      <c r="B1394" s="4" t="s">
        <v>1416</v>
      </c>
      <c r="C1394" s="3">
        <v>14</v>
      </c>
    </row>
    <row r="1395" spans="1:3" x14ac:dyDescent="0.25">
      <c r="A1395" s="4" t="s">
        <v>5102</v>
      </c>
      <c r="B1395" s="4" t="s">
        <v>1417</v>
      </c>
      <c r="C1395" s="3">
        <v>15</v>
      </c>
    </row>
    <row r="1396" spans="1:3" x14ac:dyDescent="0.25">
      <c r="A1396" s="4" t="s">
        <v>5103</v>
      </c>
      <c r="B1396" s="4" t="s">
        <v>1418</v>
      </c>
      <c r="C1396" s="3">
        <v>20</v>
      </c>
    </row>
    <row r="1397" spans="1:3" x14ac:dyDescent="0.25">
      <c r="A1397" s="4" t="s">
        <v>5104</v>
      </c>
      <c r="B1397" s="4" t="s">
        <v>1419</v>
      </c>
      <c r="C1397" s="3">
        <v>15</v>
      </c>
    </row>
    <row r="1398" spans="1:3" x14ac:dyDescent="0.25">
      <c r="A1398" s="4" t="s">
        <v>5105</v>
      </c>
      <c r="B1398" s="4" t="s">
        <v>1420</v>
      </c>
      <c r="C1398" s="3">
        <v>17</v>
      </c>
    </row>
    <row r="1399" spans="1:3" x14ac:dyDescent="0.25">
      <c r="A1399" s="4" t="s">
        <v>5106</v>
      </c>
      <c r="B1399" s="4" t="s">
        <v>1421</v>
      </c>
      <c r="C1399" s="3">
        <v>6</v>
      </c>
    </row>
    <row r="1400" spans="1:3" x14ac:dyDescent="0.25">
      <c r="A1400" s="4" t="s">
        <v>5107</v>
      </c>
      <c r="B1400" s="4" t="s">
        <v>1421</v>
      </c>
      <c r="C1400" s="3">
        <v>13</v>
      </c>
    </row>
    <row r="1401" spans="1:3" x14ac:dyDescent="0.25">
      <c r="A1401" s="4" t="s">
        <v>5108</v>
      </c>
      <c r="B1401" s="4" t="s">
        <v>1422</v>
      </c>
      <c r="C1401" s="3">
        <v>18</v>
      </c>
    </row>
    <row r="1402" spans="1:3" x14ac:dyDescent="0.25">
      <c r="A1402" s="4" t="s">
        <v>5109</v>
      </c>
      <c r="B1402" s="4" t="s">
        <v>1423</v>
      </c>
      <c r="C1402" s="3">
        <v>10</v>
      </c>
    </row>
    <row r="1403" spans="1:3" x14ac:dyDescent="0.25">
      <c r="A1403" s="4" t="s">
        <v>5110</v>
      </c>
      <c r="B1403" s="4" t="s">
        <v>1424</v>
      </c>
      <c r="C1403" s="3">
        <v>14</v>
      </c>
    </row>
    <row r="1404" spans="1:3" x14ac:dyDescent="0.25">
      <c r="A1404" s="4" t="s">
        <v>5111</v>
      </c>
      <c r="B1404" s="4" t="s">
        <v>1425</v>
      </c>
      <c r="C1404" s="3">
        <v>1</v>
      </c>
    </row>
    <row r="1405" spans="1:3" x14ac:dyDescent="0.25">
      <c r="A1405" s="4" t="s">
        <v>5112</v>
      </c>
      <c r="B1405" s="4" t="s">
        <v>1426</v>
      </c>
      <c r="C1405" s="3">
        <v>20</v>
      </c>
    </row>
    <row r="1406" spans="1:3" x14ac:dyDescent="0.25">
      <c r="A1406" s="4" t="s">
        <v>5113</v>
      </c>
      <c r="B1406" s="4" t="s">
        <v>1427</v>
      </c>
      <c r="C1406" s="3">
        <v>11</v>
      </c>
    </row>
    <row r="1407" spans="1:3" x14ac:dyDescent="0.25">
      <c r="A1407" s="4" t="s">
        <v>5114</v>
      </c>
      <c r="B1407" s="4" t="s">
        <v>1428</v>
      </c>
      <c r="C1407" s="3">
        <v>19</v>
      </c>
    </row>
    <row r="1408" spans="1:3" x14ac:dyDescent="0.25">
      <c r="A1408" s="4" t="s">
        <v>5115</v>
      </c>
      <c r="B1408" s="4" t="s">
        <v>1429</v>
      </c>
      <c r="C1408" s="3">
        <v>9</v>
      </c>
    </row>
    <row r="1409" spans="1:3" x14ac:dyDescent="0.25">
      <c r="A1409" s="4" t="s">
        <v>5116</v>
      </c>
      <c r="B1409" s="4" t="s">
        <v>1430</v>
      </c>
      <c r="C1409" s="3">
        <v>20</v>
      </c>
    </row>
    <row r="1410" spans="1:3" x14ac:dyDescent="0.25">
      <c r="A1410" s="4" t="s">
        <v>5117</v>
      </c>
      <c r="B1410" s="4" t="s">
        <v>1431</v>
      </c>
      <c r="C1410" s="3">
        <v>13</v>
      </c>
    </row>
    <row r="1411" spans="1:3" x14ac:dyDescent="0.25">
      <c r="A1411" s="4" t="s">
        <v>5118</v>
      </c>
      <c r="B1411" s="4" t="s">
        <v>1432</v>
      </c>
      <c r="C1411" s="3">
        <v>1</v>
      </c>
    </row>
    <row r="1412" spans="1:3" x14ac:dyDescent="0.25">
      <c r="A1412" s="4" t="s">
        <v>5119</v>
      </c>
      <c r="B1412" s="4" t="s">
        <v>1433</v>
      </c>
      <c r="C1412" s="3">
        <v>5</v>
      </c>
    </row>
    <row r="1413" spans="1:3" x14ac:dyDescent="0.25">
      <c r="A1413" s="4" t="s">
        <v>5120</v>
      </c>
      <c r="B1413" s="4" t="s">
        <v>1434</v>
      </c>
      <c r="C1413" s="3">
        <v>8</v>
      </c>
    </row>
    <row r="1414" spans="1:3" x14ac:dyDescent="0.25">
      <c r="A1414" s="4" t="s">
        <v>5121</v>
      </c>
      <c r="B1414" s="4" t="s">
        <v>1435</v>
      </c>
      <c r="C1414" s="3">
        <v>0</v>
      </c>
    </row>
    <row r="1415" spans="1:3" x14ac:dyDescent="0.25">
      <c r="A1415" s="4" t="s">
        <v>5122</v>
      </c>
      <c r="B1415" s="4" t="s">
        <v>1436</v>
      </c>
      <c r="C1415" s="3">
        <v>6</v>
      </c>
    </row>
    <row r="1416" spans="1:3" x14ac:dyDescent="0.25">
      <c r="A1416" s="4" t="s">
        <v>5123</v>
      </c>
      <c r="B1416" s="4" t="s">
        <v>1437</v>
      </c>
      <c r="C1416" s="3">
        <v>0</v>
      </c>
    </row>
    <row r="1417" spans="1:3" x14ac:dyDescent="0.25">
      <c r="A1417" s="4" t="s">
        <v>5124</v>
      </c>
      <c r="B1417" s="4" t="s">
        <v>1438</v>
      </c>
      <c r="C1417" s="3">
        <v>1</v>
      </c>
    </row>
    <row r="1418" spans="1:3" x14ac:dyDescent="0.25">
      <c r="A1418" s="4" t="s">
        <v>5125</v>
      </c>
      <c r="B1418" s="4" t="s">
        <v>1439</v>
      </c>
      <c r="C1418" s="3">
        <v>13</v>
      </c>
    </row>
    <row r="1419" spans="1:3" x14ac:dyDescent="0.25">
      <c r="A1419" s="4" t="s">
        <v>5126</v>
      </c>
      <c r="B1419" s="4" t="s">
        <v>1440</v>
      </c>
      <c r="C1419" s="3">
        <v>19</v>
      </c>
    </row>
    <row r="1420" spans="1:3" x14ac:dyDescent="0.25">
      <c r="A1420" s="4" t="s">
        <v>5127</v>
      </c>
      <c r="B1420" s="4" t="s">
        <v>1441</v>
      </c>
      <c r="C1420" s="3">
        <v>19</v>
      </c>
    </row>
    <row r="1421" spans="1:3" x14ac:dyDescent="0.25">
      <c r="A1421" s="4" t="s">
        <v>5128</v>
      </c>
      <c r="B1421" s="4" t="s">
        <v>1442</v>
      </c>
      <c r="C1421" s="3">
        <v>6</v>
      </c>
    </row>
    <row r="1422" spans="1:3" x14ac:dyDescent="0.25">
      <c r="A1422" s="4" t="s">
        <v>5129</v>
      </c>
      <c r="B1422" s="4" t="s">
        <v>1443</v>
      </c>
      <c r="C1422" s="3">
        <v>1</v>
      </c>
    </row>
    <row r="1423" spans="1:3" x14ac:dyDescent="0.25">
      <c r="A1423" s="4" t="s">
        <v>5130</v>
      </c>
      <c r="B1423" s="4" t="s">
        <v>1444</v>
      </c>
      <c r="C1423" s="3">
        <v>15</v>
      </c>
    </row>
    <row r="1424" spans="1:3" x14ac:dyDescent="0.25">
      <c r="A1424" s="4" t="s">
        <v>5131</v>
      </c>
      <c r="B1424" s="4" t="s">
        <v>1445</v>
      </c>
      <c r="C1424" s="3">
        <v>4</v>
      </c>
    </row>
    <row r="1425" spans="1:3" x14ac:dyDescent="0.25">
      <c r="A1425" s="4" t="s">
        <v>5132</v>
      </c>
      <c r="B1425" s="4" t="s">
        <v>1446</v>
      </c>
      <c r="C1425" s="3">
        <v>2</v>
      </c>
    </row>
    <row r="1426" spans="1:3" x14ac:dyDescent="0.25">
      <c r="A1426" s="4" t="s">
        <v>5133</v>
      </c>
      <c r="B1426" s="4" t="s">
        <v>1447</v>
      </c>
      <c r="C1426" s="3">
        <v>8</v>
      </c>
    </row>
    <row r="1427" spans="1:3" x14ac:dyDescent="0.25">
      <c r="A1427" s="4" t="s">
        <v>5134</v>
      </c>
      <c r="B1427" s="4" t="s">
        <v>1448</v>
      </c>
      <c r="C1427" s="3">
        <v>8</v>
      </c>
    </row>
    <row r="1428" spans="1:3" x14ac:dyDescent="0.25">
      <c r="A1428" s="4" t="s">
        <v>5135</v>
      </c>
      <c r="B1428" s="4" t="s">
        <v>1449</v>
      </c>
      <c r="C1428" s="3">
        <v>20</v>
      </c>
    </row>
    <row r="1429" spans="1:3" x14ac:dyDescent="0.25">
      <c r="A1429" s="4" t="s">
        <v>5136</v>
      </c>
      <c r="B1429" s="4" t="s">
        <v>1450</v>
      </c>
      <c r="C1429" s="3">
        <v>16</v>
      </c>
    </row>
    <row r="1430" spans="1:3" x14ac:dyDescent="0.25">
      <c r="A1430" s="4" t="s">
        <v>5137</v>
      </c>
      <c r="B1430" s="4" t="s">
        <v>1451</v>
      </c>
      <c r="C1430" s="3">
        <v>15</v>
      </c>
    </row>
    <row r="1431" spans="1:3" x14ac:dyDescent="0.25">
      <c r="A1431" s="4" t="s">
        <v>5138</v>
      </c>
      <c r="B1431" s="4" t="s">
        <v>1452</v>
      </c>
      <c r="C1431" s="3">
        <v>13</v>
      </c>
    </row>
    <row r="1432" spans="1:3" x14ac:dyDescent="0.25">
      <c r="A1432" s="4" t="s">
        <v>5139</v>
      </c>
      <c r="B1432" s="4" t="s">
        <v>1453</v>
      </c>
      <c r="C1432" s="3">
        <v>5</v>
      </c>
    </row>
    <row r="1433" spans="1:3" x14ac:dyDescent="0.25">
      <c r="A1433" s="4" t="s">
        <v>5140</v>
      </c>
      <c r="B1433" s="4" t="s">
        <v>1454</v>
      </c>
      <c r="C1433" s="3">
        <v>8</v>
      </c>
    </row>
    <row r="1434" spans="1:3" x14ac:dyDescent="0.25">
      <c r="A1434" s="4" t="s">
        <v>5141</v>
      </c>
      <c r="B1434" s="4" t="s">
        <v>1455</v>
      </c>
      <c r="C1434" s="3">
        <v>16</v>
      </c>
    </row>
    <row r="1435" spans="1:3" x14ac:dyDescent="0.25">
      <c r="A1435" s="4" t="s">
        <v>5142</v>
      </c>
      <c r="B1435" s="4" t="s">
        <v>1456</v>
      </c>
      <c r="C1435" s="3">
        <v>4</v>
      </c>
    </row>
    <row r="1436" spans="1:3" x14ac:dyDescent="0.25">
      <c r="A1436" s="4" t="s">
        <v>5143</v>
      </c>
      <c r="B1436" s="4" t="s">
        <v>1457</v>
      </c>
      <c r="C1436" s="3">
        <v>11</v>
      </c>
    </row>
    <row r="1437" spans="1:3" x14ac:dyDescent="0.25">
      <c r="A1437" s="4" t="s">
        <v>5144</v>
      </c>
      <c r="B1437" s="4" t="s">
        <v>1458</v>
      </c>
      <c r="C1437" s="3">
        <v>4</v>
      </c>
    </row>
    <row r="1438" spans="1:3" x14ac:dyDescent="0.25">
      <c r="A1438" s="4" t="s">
        <v>5145</v>
      </c>
      <c r="B1438" s="4" t="s">
        <v>1459</v>
      </c>
      <c r="C1438" s="3">
        <v>2</v>
      </c>
    </row>
    <row r="1439" spans="1:3" x14ac:dyDescent="0.25">
      <c r="A1439" s="4" t="s">
        <v>5146</v>
      </c>
      <c r="B1439" s="4" t="s">
        <v>1460</v>
      </c>
      <c r="C1439" s="3">
        <v>0</v>
      </c>
    </row>
    <row r="1440" spans="1:3" x14ac:dyDescent="0.25">
      <c r="A1440" s="4" t="s">
        <v>5147</v>
      </c>
      <c r="B1440" s="4" t="s">
        <v>1461</v>
      </c>
      <c r="C1440" s="3">
        <v>19</v>
      </c>
    </row>
    <row r="1441" spans="1:3" x14ac:dyDescent="0.25">
      <c r="A1441" s="4" t="s">
        <v>5148</v>
      </c>
      <c r="B1441" s="4" t="s">
        <v>1462</v>
      </c>
      <c r="C1441" s="3">
        <v>12</v>
      </c>
    </row>
    <row r="1442" spans="1:3" x14ac:dyDescent="0.25">
      <c r="A1442" s="4" t="s">
        <v>5149</v>
      </c>
      <c r="B1442" s="4" t="s">
        <v>1463</v>
      </c>
      <c r="C1442" s="3">
        <v>3</v>
      </c>
    </row>
    <row r="1443" spans="1:3" x14ac:dyDescent="0.25">
      <c r="A1443" s="4" t="s">
        <v>5150</v>
      </c>
      <c r="B1443" s="4" t="s">
        <v>1464</v>
      </c>
      <c r="C1443" s="3">
        <v>1</v>
      </c>
    </row>
    <row r="1444" spans="1:3" x14ac:dyDescent="0.25">
      <c r="A1444" s="4" t="s">
        <v>5151</v>
      </c>
      <c r="B1444" s="4" t="s">
        <v>1465</v>
      </c>
      <c r="C1444" s="3">
        <v>13</v>
      </c>
    </row>
    <row r="1445" spans="1:3" x14ac:dyDescent="0.25">
      <c r="A1445" s="4" t="s">
        <v>5152</v>
      </c>
      <c r="B1445" s="4" t="s">
        <v>1466</v>
      </c>
      <c r="C1445" s="3">
        <v>0</v>
      </c>
    </row>
    <row r="1446" spans="1:3" x14ac:dyDescent="0.25">
      <c r="A1446" s="4" t="s">
        <v>5153</v>
      </c>
      <c r="B1446" s="4" t="s">
        <v>1467</v>
      </c>
      <c r="C1446" s="3">
        <v>2</v>
      </c>
    </row>
    <row r="1447" spans="1:3" x14ac:dyDescent="0.25">
      <c r="A1447" s="4" t="s">
        <v>5154</v>
      </c>
      <c r="B1447" s="4" t="s">
        <v>1468</v>
      </c>
      <c r="C1447" s="3">
        <v>10</v>
      </c>
    </row>
    <row r="1448" spans="1:3" x14ac:dyDescent="0.25">
      <c r="A1448" s="4" t="s">
        <v>5155</v>
      </c>
      <c r="B1448" s="4" t="s">
        <v>1469</v>
      </c>
      <c r="C1448" s="3">
        <v>6</v>
      </c>
    </row>
    <row r="1449" spans="1:3" x14ac:dyDescent="0.25">
      <c r="A1449" s="4" t="s">
        <v>5156</v>
      </c>
      <c r="B1449" s="4" t="s">
        <v>1470</v>
      </c>
      <c r="C1449" s="3">
        <v>5</v>
      </c>
    </row>
    <row r="1450" spans="1:3" x14ac:dyDescent="0.25">
      <c r="A1450" s="4" t="s">
        <v>5157</v>
      </c>
      <c r="B1450" s="4" t="s">
        <v>1471</v>
      </c>
      <c r="C1450" s="3">
        <v>20</v>
      </c>
    </row>
    <row r="1451" spans="1:3" x14ac:dyDescent="0.25">
      <c r="A1451" s="4" t="s">
        <v>5158</v>
      </c>
      <c r="B1451" s="4" t="s">
        <v>1472</v>
      </c>
      <c r="C1451" s="3">
        <v>8</v>
      </c>
    </row>
    <row r="1452" spans="1:3" x14ac:dyDescent="0.25">
      <c r="A1452" s="4" t="s">
        <v>5159</v>
      </c>
      <c r="B1452" s="4" t="s">
        <v>1473</v>
      </c>
      <c r="C1452" s="3">
        <v>12</v>
      </c>
    </row>
    <row r="1453" spans="1:3" x14ac:dyDescent="0.25">
      <c r="A1453" s="4" t="s">
        <v>5160</v>
      </c>
      <c r="B1453" s="4" t="s">
        <v>1474</v>
      </c>
      <c r="C1453" s="3">
        <v>15</v>
      </c>
    </row>
    <row r="1454" spans="1:3" x14ac:dyDescent="0.25">
      <c r="A1454" s="4" t="s">
        <v>5161</v>
      </c>
      <c r="B1454" s="4" t="s">
        <v>1475</v>
      </c>
      <c r="C1454" s="3">
        <v>2</v>
      </c>
    </row>
    <row r="1455" spans="1:3" x14ac:dyDescent="0.25">
      <c r="A1455" s="4" t="s">
        <v>5162</v>
      </c>
      <c r="B1455" s="4" t="s">
        <v>1476</v>
      </c>
      <c r="C1455" s="3">
        <v>11</v>
      </c>
    </row>
    <row r="1456" spans="1:3" x14ac:dyDescent="0.25">
      <c r="A1456" s="4" t="s">
        <v>5163</v>
      </c>
      <c r="B1456" s="4" t="s">
        <v>1477</v>
      </c>
      <c r="C1456" s="3">
        <v>14</v>
      </c>
    </row>
    <row r="1457" spans="1:3" x14ac:dyDescent="0.25">
      <c r="A1457" s="4" t="s">
        <v>5164</v>
      </c>
      <c r="B1457" s="4" t="s">
        <v>1478</v>
      </c>
      <c r="C1457" s="3">
        <v>3</v>
      </c>
    </row>
    <row r="1458" spans="1:3" x14ac:dyDescent="0.25">
      <c r="A1458" s="4" t="s">
        <v>5165</v>
      </c>
      <c r="B1458" s="4" t="s">
        <v>1479</v>
      </c>
      <c r="C1458" s="3">
        <v>15</v>
      </c>
    </row>
    <row r="1459" spans="1:3" x14ac:dyDescent="0.25">
      <c r="A1459" s="4" t="s">
        <v>5166</v>
      </c>
      <c r="B1459" s="4" t="s">
        <v>1480</v>
      </c>
      <c r="C1459" s="3">
        <v>1</v>
      </c>
    </row>
    <row r="1460" spans="1:3" x14ac:dyDescent="0.25">
      <c r="A1460" s="4" t="s">
        <v>5167</v>
      </c>
      <c r="B1460" s="4" t="s">
        <v>1481</v>
      </c>
      <c r="C1460" s="3">
        <v>14</v>
      </c>
    </row>
    <row r="1461" spans="1:3" x14ac:dyDescent="0.25">
      <c r="A1461" s="4" t="s">
        <v>5168</v>
      </c>
      <c r="B1461" s="4" t="s">
        <v>1482</v>
      </c>
      <c r="C1461" s="3">
        <v>5</v>
      </c>
    </row>
    <row r="1462" spans="1:3" x14ac:dyDescent="0.25">
      <c r="A1462" s="4" t="s">
        <v>5169</v>
      </c>
      <c r="B1462" s="4" t="s">
        <v>1483</v>
      </c>
      <c r="C1462" s="3">
        <v>15</v>
      </c>
    </row>
    <row r="1463" spans="1:3" x14ac:dyDescent="0.25">
      <c r="A1463" s="4" t="s">
        <v>5170</v>
      </c>
      <c r="B1463" s="4" t="s">
        <v>1484</v>
      </c>
      <c r="C1463" s="3">
        <v>3</v>
      </c>
    </row>
    <row r="1464" spans="1:3" x14ac:dyDescent="0.25">
      <c r="A1464" s="4" t="s">
        <v>5171</v>
      </c>
      <c r="B1464" s="4" t="s">
        <v>1485</v>
      </c>
      <c r="C1464" s="3">
        <v>8</v>
      </c>
    </row>
    <row r="1465" spans="1:3" x14ac:dyDescent="0.25">
      <c r="A1465" s="4" t="s">
        <v>5172</v>
      </c>
      <c r="B1465" s="4" t="s">
        <v>1486</v>
      </c>
      <c r="C1465" s="3">
        <v>12</v>
      </c>
    </row>
    <row r="1466" spans="1:3" x14ac:dyDescent="0.25">
      <c r="A1466" s="4" t="s">
        <v>5173</v>
      </c>
      <c r="B1466" s="4" t="s">
        <v>1487</v>
      </c>
      <c r="C1466" s="3">
        <v>0</v>
      </c>
    </row>
    <row r="1467" spans="1:3" x14ac:dyDescent="0.25">
      <c r="A1467" s="4" t="s">
        <v>5174</v>
      </c>
      <c r="B1467" s="4" t="s">
        <v>1488</v>
      </c>
      <c r="C1467" s="3">
        <v>12</v>
      </c>
    </row>
    <row r="1468" spans="1:3" x14ac:dyDescent="0.25">
      <c r="A1468" s="4" t="s">
        <v>5175</v>
      </c>
      <c r="B1468" s="4" t="s">
        <v>1489</v>
      </c>
      <c r="C1468" s="3">
        <v>10</v>
      </c>
    </row>
    <row r="1469" spans="1:3" x14ac:dyDescent="0.25">
      <c r="A1469" s="4" t="s">
        <v>5176</v>
      </c>
      <c r="B1469" s="4" t="s">
        <v>1490</v>
      </c>
      <c r="C1469" s="3">
        <v>1</v>
      </c>
    </row>
    <row r="1470" spans="1:3" x14ac:dyDescent="0.25">
      <c r="A1470" s="4" t="s">
        <v>5177</v>
      </c>
      <c r="B1470" s="4" t="s">
        <v>1491</v>
      </c>
      <c r="C1470" s="3">
        <v>6</v>
      </c>
    </row>
    <row r="1471" spans="1:3" x14ac:dyDescent="0.25">
      <c r="A1471" s="4" t="s">
        <v>5178</v>
      </c>
      <c r="B1471" s="4" t="s">
        <v>1492</v>
      </c>
      <c r="C1471" s="3">
        <v>6</v>
      </c>
    </row>
    <row r="1472" spans="1:3" x14ac:dyDescent="0.25">
      <c r="A1472" s="4" t="s">
        <v>5179</v>
      </c>
      <c r="B1472" s="4" t="s">
        <v>1493</v>
      </c>
      <c r="C1472" s="3">
        <v>5</v>
      </c>
    </row>
    <row r="1473" spans="1:3" x14ac:dyDescent="0.25">
      <c r="A1473" s="4" t="s">
        <v>5180</v>
      </c>
      <c r="B1473" s="4" t="s">
        <v>1494</v>
      </c>
      <c r="C1473" s="3">
        <v>9</v>
      </c>
    </row>
    <row r="1474" spans="1:3" x14ac:dyDescent="0.25">
      <c r="A1474" s="4" t="s">
        <v>5181</v>
      </c>
      <c r="B1474" s="4" t="s">
        <v>1495</v>
      </c>
      <c r="C1474" s="3">
        <v>7</v>
      </c>
    </row>
    <row r="1475" spans="1:3" x14ac:dyDescent="0.25">
      <c r="A1475" s="4" t="s">
        <v>5182</v>
      </c>
      <c r="B1475" s="4" t="s">
        <v>1496</v>
      </c>
      <c r="C1475" s="3">
        <v>9</v>
      </c>
    </row>
    <row r="1476" spans="1:3" x14ac:dyDescent="0.25">
      <c r="A1476" s="4" t="s">
        <v>5183</v>
      </c>
      <c r="B1476" s="4" t="s">
        <v>1497</v>
      </c>
      <c r="C1476" s="3">
        <v>16</v>
      </c>
    </row>
    <row r="1477" spans="1:3" x14ac:dyDescent="0.25">
      <c r="A1477" s="4" t="s">
        <v>5184</v>
      </c>
      <c r="B1477" s="4" t="s">
        <v>1498</v>
      </c>
      <c r="C1477" s="3">
        <v>16</v>
      </c>
    </row>
    <row r="1478" spans="1:3" x14ac:dyDescent="0.25">
      <c r="A1478" s="4" t="s">
        <v>5185</v>
      </c>
      <c r="B1478" s="4" t="s">
        <v>1499</v>
      </c>
      <c r="C1478" s="3">
        <v>6</v>
      </c>
    </row>
    <row r="1479" spans="1:3" x14ac:dyDescent="0.25">
      <c r="A1479" s="4" t="s">
        <v>5186</v>
      </c>
      <c r="B1479" s="4" t="s">
        <v>1500</v>
      </c>
      <c r="C1479" s="3">
        <v>10</v>
      </c>
    </row>
    <row r="1480" spans="1:3" x14ac:dyDescent="0.25">
      <c r="A1480" s="4" t="s">
        <v>5187</v>
      </c>
      <c r="B1480" s="4" t="s">
        <v>1501</v>
      </c>
      <c r="C1480" s="3">
        <v>2</v>
      </c>
    </row>
    <row r="1481" spans="1:3" x14ac:dyDescent="0.25">
      <c r="A1481" s="4" t="s">
        <v>5188</v>
      </c>
      <c r="B1481" s="4" t="s">
        <v>1502</v>
      </c>
      <c r="C1481" s="3">
        <v>4</v>
      </c>
    </row>
    <row r="1482" spans="1:3" x14ac:dyDescent="0.25">
      <c r="A1482" s="4" t="s">
        <v>5189</v>
      </c>
      <c r="B1482" s="4" t="s">
        <v>1503</v>
      </c>
      <c r="C1482" s="3">
        <v>19</v>
      </c>
    </row>
    <row r="1483" spans="1:3" x14ac:dyDescent="0.25">
      <c r="A1483" s="4" t="s">
        <v>5190</v>
      </c>
      <c r="B1483" s="4" t="s">
        <v>1504</v>
      </c>
      <c r="C1483" s="3">
        <v>4</v>
      </c>
    </row>
    <row r="1484" spans="1:3" x14ac:dyDescent="0.25">
      <c r="A1484" s="4" t="s">
        <v>5191</v>
      </c>
      <c r="B1484" s="4" t="s">
        <v>1505</v>
      </c>
      <c r="C1484" s="3">
        <v>7</v>
      </c>
    </row>
    <row r="1485" spans="1:3" x14ac:dyDescent="0.25">
      <c r="A1485" s="4" t="s">
        <v>5192</v>
      </c>
      <c r="B1485" s="4" t="s">
        <v>1506</v>
      </c>
      <c r="C1485" s="3">
        <v>11</v>
      </c>
    </row>
    <row r="1486" spans="1:3" x14ac:dyDescent="0.25">
      <c r="A1486" s="4" t="s">
        <v>5193</v>
      </c>
      <c r="B1486" s="4" t="s">
        <v>1507</v>
      </c>
      <c r="C1486" s="3">
        <v>18</v>
      </c>
    </row>
    <row r="1487" spans="1:3" x14ac:dyDescent="0.25">
      <c r="A1487" s="4" t="s">
        <v>5194</v>
      </c>
      <c r="B1487" s="4" t="s">
        <v>1508</v>
      </c>
      <c r="C1487" s="3">
        <v>20</v>
      </c>
    </row>
    <row r="1488" spans="1:3" x14ac:dyDescent="0.25">
      <c r="A1488" s="4" t="s">
        <v>5195</v>
      </c>
      <c r="B1488" s="4" t="s">
        <v>1509</v>
      </c>
      <c r="C1488" s="3">
        <v>8</v>
      </c>
    </row>
    <row r="1489" spans="1:3" x14ac:dyDescent="0.25">
      <c r="A1489" s="4" t="s">
        <v>5196</v>
      </c>
      <c r="B1489" s="4" t="s">
        <v>1510</v>
      </c>
      <c r="C1489" s="3">
        <v>14</v>
      </c>
    </row>
    <row r="1490" spans="1:3" x14ac:dyDescent="0.25">
      <c r="A1490" s="4" t="s">
        <v>5197</v>
      </c>
      <c r="B1490" s="4" t="s">
        <v>1511</v>
      </c>
      <c r="C1490" s="3">
        <v>1</v>
      </c>
    </row>
    <row r="1491" spans="1:3" x14ac:dyDescent="0.25">
      <c r="A1491" s="4" t="s">
        <v>5198</v>
      </c>
      <c r="B1491" s="4" t="s">
        <v>1512</v>
      </c>
      <c r="C1491" s="3">
        <v>18</v>
      </c>
    </row>
    <row r="1492" spans="1:3" x14ac:dyDescent="0.25">
      <c r="A1492" s="4" t="s">
        <v>5199</v>
      </c>
      <c r="B1492" s="4" t="s">
        <v>1513</v>
      </c>
      <c r="C1492" s="3">
        <v>1</v>
      </c>
    </row>
    <row r="1493" spans="1:3" x14ac:dyDescent="0.25">
      <c r="A1493" s="4" t="s">
        <v>5200</v>
      </c>
      <c r="B1493" s="4" t="s">
        <v>1514</v>
      </c>
      <c r="C1493" s="3">
        <v>1</v>
      </c>
    </row>
    <row r="1494" spans="1:3" x14ac:dyDescent="0.25">
      <c r="A1494" s="4" t="s">
        <v>5201</v>
      </c>
      <c r="B1494" s="4" t="s">
        <v>1515</v>
      </c>
      <c r="C1494" s="3">
        <v>7</v>
      </c>
    </row>
    <row r="1495" spans="1:3" x14ac:dyDescent="0.25">
      <c r="A1495" s="4" t="s">
        <v>5202</v>
      </c>
      <c r="B1495" s="4" t="s">
        <v>1516</v>
      </c>
      <c r="C1495" s="3">
        <v>12</v>
      </c>
    </row>
    <row r="1496" spans="1:3" x14ac:dyDescent="0.25">
      <c r="A1496" s="4" t="s">
        <v>5203</v>
      </c>
      <c r="B1496" s="4" t="s">
        <v>1517</v>
      </c>
      <c r="C1496" s="3">
        <v>1</v>
      </c>
    </row>
    <row r="1497" spans="1:3" x14ac:dyDescent="0.25">
      <c r="A1497" s="4" t="s">
        <v>5204</v>
      </c>
      <c r="B1497" s="4" t="s">
        <v>1518</v>
      </c>
      <c r="C1497" s="3">
        <v>3</v>
      </c>
    </row>
    <row r="1498" spans="1:3" x14ac:dyDescent="0.25">
      <c r="A1498" s="4" t="s">
        <v>5205</v>
      </c>
      <c r="B1498" s="4" t="s">
        <v>1519</v>
      </c>
      <c r="C1498" s="3">
        <v>18</v>
      </c>
    </row>
    <row r="1499" spans="1:3" x14ac:dyDescent="0.25">
      <c r="A1499" s="4" t="s">
        <v>5206</v>
      </c>
      <c r="B1499" s="4" t="s">
        <v>1520</v>
      </c>
      <c r="C1499" s="3">
        <v>17</v>
      </c>
    </row>
    <row r="1500" spans="1:3" x14ac:dyDescent="0.25">
      <c r="A1500" s="4" t="s">
        <v>5207</v>
      </c>
      <c r="B1500" s="4" t="s">
        <v>1521</v>
      </c>
      <c r="C1500" s="3">
        <v>0</v>
      </c>
    </row>
    <row r="1501" spans="1:3" x14ac:dyDescent="0.25">
      <c r="A1501" s="4" t="s">
        <v>5208</v>
      </c>
      <c r="B1501" s="4" t="s">
        <v>1522</v>
      </c>
      <c r="C1501" s="3">
        <v>19</v>
      </c>
    </row>
    <row r="1502" spans="1:3" x14ac:dyDescent="0.25">
      <c r="A1502" s="4" t="s">
        <v>5209</v>
      </c>
      <c r="B1502" s="4" t="s">
        <v>1523</v>
      </c>
      <c r="C1502" s="3">
        <v>3</v>
      </c>
    </row>
    <row r="1503" spans="1:3" x14ac:dyDescent="0.25">
      <c r="A1503" s="4" t="s">
        <v>5210</v>
      </c>
      <c r="B1503" s="4" t="s">
        <v>1524</v>
      </c>
      <c r="C1503" s="3">
        <v>11</v>
      </c>
    </row>
    <row r="1504" spans="1:3" x14ac:dyDescent="0.25">
      <c r="A1504" s="4" t="s">
        <v>5211</v>
      </c>
      <c r="B1504" s="4" t="s">
        <v>1525</v>
      </c>
      <c r="C1504" s="3">
        <v>9</v>
      </c>
    </row>
    <row r="1505" spans="1:3" x14ac:dyDescent="0.25">
      <c r="A1505" s="4" t="s">
        <v>5212</v>
      </c>
      <c r="B1505" s="4" t="s">
        <v>1526</v>
      </c>
      <c r="C1505" s="3">
        <v>8</v>
      </c>
    </row>
    <row r="1506" spans="1:3" x14ac:dyDescent="0.25">
      <c r="A1506" s="4" t="s">
        <v>5213</v>
      </c>
      <c r="B1506" s="4" t="s">
        <v>1527</v>
      </c>
      <c r="C1506" s="3">
        <v>13</v>
      </c>
    </row>
    <row r="1507" spans="1:3" x14ac:dyDescent="0.25">
      <c r="A1507" s="4" t="s">
        <v>5214</v>
      </c>
      <c r="B1507" s="4" t="s">
        <v>1528</v>
      </c>
      <c r="C1507" s="3">
        <v>1</v>
      </c>
    </row>
    <row r="1508" spans="1:3" x14ac:dyDescent="0.25">
      <c r="A1508" s="4" t="s">
        <v>5215</v>
      </c>
      <c r="B1508" s="4" t="s">
        <v>1529</v>
      </c>
      <c r="C1508" s="3">
        <v>3</v>
      </c>
    </row>
    <row r="1509" spans="1:3" x14ac:dyDescent="0.25">
      <c r="A1509" s="4" t="s">
        <v>5216</v>
      </c>
      <c r="B1509" s="4" t="s">
        <v>1530</v>
      </c>
      <c r="C1509" s="3">
        <v>11</v>
      </c>
    </row>
    <row r="1510" spans="1:3" x14ac:dyDescent="0.25">
      <c r="A1510" s="4" t="s">
        <v>5217</v>
      </c>
      <c r="B1510" s="4" t="s">
        <v>1531</v>
      </c>
      <c r="C1510" s="3">
        <v>2</v>
      </c>
    </row>
    <row r="1511" spans="1:3" x14ac:dyDescent="0.25">
      <c r="A1511" s="4" t="s">
        <v>5218</v>
      </c>
      <c r="B1511" s="4" t="s">
        <v>1532</v>
      </c>
      <c r="C1511" s="3">
        <v>19</v>
      </c>
    </row>
    <row r="1512" spans="1:3" x14ac:dyDescent="0.25">
      <c r="A1512" s="4" t="s">
        <v>5219</v>
      </c>
      <c r="B1512" s="4" t="s">
        <v>1533</v>
      </c>
      <c r="C1512" s="3">
        <v>1</v>
      </c>
    </row>
    <row r="1513" spans="1:3" x14ac:dyDescent="0.25">
      <c r="A1513" s="4" t="s">
        <v>5220</v>
      </c>
      <c r="B1513" s="4" t="s">
        <v>1534</v>
      </c>
      <c r="C1513" s="3">
        <v>16</v>
      </c>
    </row>
    <row r="1514" spans="1:3" x14ac:dyDescent="0.25">
      <c r="A1514" s="4" t="s">
        <v>5221</v>
      </c>
      <c r="B1514" s="4" t="s">
        <v>1535</v>
      </c>
      <c r="C1514" s="3">
        <v>18</v>
      </c>
    </row>
    <row r="1515" spans="1:3" x14ac:dyDescent="0.25">
      <c r="A1515" s="4" t="s">
        <v>5222</v>
      </c>
      <c r="B1515" s="4" t="s">
        <v>1536</v>
      </c>
      <c r="C1515" s="3">
        <v>2</v>
      </c>
    </row>
    <row r="1516" spans="1:3" x14ac:dyDescent="0.25">
      <c r="A1516" s="4" t="s">
        <v>5223</v>
      </c>
      <c r="B1516" s="4" t="s">
        <v>1537</v>
      </c>
      <c r="C1516" s="3">
        <v>15</v>
      </c>
    </row>
    <row r="1517" spans="1:3" x14ac:dyDescent="0.25">
      <c r="A1517" s="4" t="s">
        <v>5224</v>
      </c>
      <c r="B1517" s="4" t="s">
        <v>1538</v>
      </c>
      <c r="C1517" s="3">
        <v>18</v>
      </c>
    </row>
    <row r="1518" spans="1:3" x14ac:dyDescent="0.25">
      <c r="A1518" s="4" t="s">
        <v>5225</v>
      </c>
      <c r="B1518" s="4" t="s">
        <v>1539</v>
      </c>
      <c r="C1518" s="3">
        <v>9</v>
      </c>
    </row>
    <row r="1519" spans="1:3" x14ac:dyDescent="0.25">
      <c r="A1519" s="4" t="s">
        <v>5226</v>
      </c>
      <c r="B1519" s="4" t="s">
        <v>1540</v>
      </c>
      <c r="C1519" s="3">
        <v>14</v>
      </c>
    </row>
    <row r="1520" spans="1:3" x14ac:dyDescent="0.25">
      <c r="A1520" s="4" t="s">
        <v>5227</v>
      </c>
      <c r="B1520" s="4" t="s">
        <v>1541</v>
      </c>
      <c r="C1520" s="3">
        <v>4</v>
      </c>
    </row>
    <row r="1521" spans="1:3" x14ac:dyDescent="0.25">
      <c r="A1521" s="4" t="s">
        <v>5228</v>
      </c>
      <c r="B1521" s="4" t="s">
        <v>1542</v>
      </c>
      <c r="C1521" s="3">
        <v>19</v>
      </c>
    </row>
    <row r="1522" spans="1:3" x14ac:dyDescent="0.25">
      <c r="A1522" s="4" t="s">
        <v>5229</v>
      </c>
      <c r="B1522" s="4" t="s">
        <v>1543</v>
      </c>
      <c r="C1522" s="3">
        <v>20</v>
      </c>
    </row>
    <row r="1523" spans="1:3" x14ac:dyDescent="0.25">
      <c r="A1523" s="4" t="s">
        <v>5230</v>
      </c>
      <c r="B1523" s="4" t="s">
        <v>1544</v>
      </c>
      <c r="C1523" s="3">
        <v>4</v>
      </c>
    </row>
    <row r="1524" spans="1:3" x14ac:dyDescent="0.25">
      <c r="A1524" s="4" t="s">
        <v>5231</v>
      </c>
      <c r="B1524" s="4" t="s">
        <v>1545</v>
      </c>
      <c r="C1524" s="3">
        <v>1</v>
      </c>
    </row>
    <row r="1525" spans="1:3" x14ac:dyDescent="0.25">
      <c r="A1525" s="4" t="s">
        <v>5232</v>
      </c>
      <c r="B1525" s="4" t="s">
        <v>1546</v>
      </c>
      <c r="C1525" s="3">
        <v>3</v>
      </c>
    </row>
    <row r="1526" spans="1:3" x14ac:dyDescent="0.25">
      <c r="A1526" s="4" t="s">
        <v>5233</v>
      </c>
      <c r="B1526" s="4" t="s">
        <v>1547</v>
      </c>
      <c r="C1526" s="3">
        <v>15</v>
      </c>
    </row>
    <row r="1527" spans="1:3" x14ac:dyDescent="0.25">
      <c r="A1527" s="4" t="s">
        <v>5234</v>
      </c>
      <c r="B1527" s="4" t="s">
        <v>1548</v>
      </c>
      <c r="C1527" s="3">
        <v>12</v>
      </c>
    </row>
    <row r="1528" spans="1:3" x14ac:dyDescent="0.25">
      <c r="A1528" s="4" t="s">
        <v>5235</v>
      </c>
      <c r="B1528" s="4" t="s">
        <v>1549</v>
      </c>
      <c r="C1528" s="3">
        <v>13</v>
      </c>
    </row>
    <row r="1529" spans="1:3" x14ac:dyDescent="0.25">
      <c r="A1529" s="4" t="s">
        <v>5236</v>
      </c>
      <c r="B1529" s="4" t="s">
        <v>1550</v>
      </c>
      <c r="C1529" s="3">
        <v>0</v>
      </c>
    </row>
    <row r="1530" spans="1:3" x14ac:dyDescent="0.25">
      <c r="A1530" s="4" t="s">
        <v>5237</v>
      </c>
      <c r="B1530" s="4" t="s">
        <v>1551</v>
      </c>
      <c r="C1530" s="3">
        <v>19</v>
      </c>
    </row>
    <row r="1531" spans="1:3" x14ac:dyDescent="0.25">
      <c r="A1531" s="4" t="s">
        <v>5238</v>
      </c>
      <c r="B1531" s="4" t="s">
        <v>1552</v>
      </c>
      <c r="C1531" s="3">
        <v>19</v>
      </c>
    </row>
    <row r="1532" spans="1:3" x14ac:dyDescent="0.25">
      <c r="A1532" s="4" t="s">
        <v>5239</v>
      </c>
      <c r="B1532" s="4" t="s">
        <v>1553</v>
      </c>
      <c r="C1532" s="3">
        <v>6</v>
      </c>
    </row>
    <row r="1533" spans="1:3" x14ac:dyDescent="0.25">
      <c r="A1533" s="4" t="s">
        <v>5240</v>
      </c>
      <c r="B1533" s="4" t="s">
        <v>1554</v>
      </c>
      <c r="C1533" s="3">
        <v>6</v>
      </c>
    </row>
    <row r="1534" spans="1:3" x14ac:dyDescent="0.25">
      <c r="A1534" s="4" t="s">
        <v>5241</v>
      </c>
      <c r="B1534" s="4" t="s">
        <v>1555</v>
      </c>
      <c r="C1534" s="3">
        <v>18</v>
      </c>
    </row>
    <row r="1535" spans="1:3" x14ac:dyDescent="0.25">
      <c r="A1535" s="4" t="s">
        <v>5242</v>
      </c>
      <c r="B1535" s="4" t="s">
        <v>1556</v>
      </c>
      <c r="C1535" s="3">
        <v>6</v>
      </c>
    </row>
    <row r="1536" spans="1:3" x14ac:dyDescent="0.25">
      <c r="A1536" s="4" t="s">
        <v>5243</v>
      </c>
      <c r="B1536" s="4" t="s">
        <v>1557</v>
      </c>
      <c r="C1536" s="3">
        <v>9</v>
      </c>
    </row>
    <row r="1537" spans="1:3" x14ac:dyDescent="0.25">
      <c r="A1537" s="4" t="s">
        <v>5244</v>
      </c>
      <c r="B1537" s="4" t="s">
        <v>1558</v>
      </c>
      <c r="C1537" s="3">
        <v>19</v>
      </c>
    </row>
    <row r="1538" spans="1:3" x14ac:dyDescent="0.25">
      <c r="A1538" s="4" t="s">
        <v>5245</v>
      </c>
      <c r="B1538" s="4" t="s">
        <v>1559</v>
      </c>
      <c r="C1538" s="3">
        <v>15</v>
      </c>
    </row>
    <row r="1539" spans="1:3" x14ac:dyDescent="0.25">
      <c r="A1539" s="4" t="s">
        <v>5246</v>
      </c>
      <c r="B1539" s="4" t="s">
        <v>1560</v>
      </c>
      <c r="C1539" s="3">
        <v>7</v>
      </c>
    </row>
    <row r="1540" spans="1:3" x14ac:dyDescent="0.25">
      <c r="A1540" s="4" t="s">
        <v>5247</v>
      </c>
      <c r="B1540" s="4" t="s">
        <v>1561</v>
      </c>
      <c r="C1540" s="3">
        <v>19</v>
      </c>
    </row>
    <row r="1541" spans="1:3" x14ac:dyDescent="0.25">
      <c r="A1541" s="4" t="s">
        <v>5248</v>
      </c>
      <c r="B1541" s="4" t="s">
        <v>1562</v>
      </c>
      <c r="C1541" s="3">
        <v>11</v>
      </c>
    </row>
    <row r="1542" spans="1:3" x14ac:dyDescent="0.25">
      <c r="A1542" s="4" t="s">
        <v>5249</v>
      </c>
      <c r="B1542" s="4" t="s">
        <v>1563</v>
      </c>
      <c r="C1542" s="3">
        <v>10</v>
      </c>
    </row>
    <row r="1543" spans="1:3" x14ac:dyDescent="0.25">
      <c r="A1543" s="4" t="s">
        <v>5250</v>
      </c>
      <c r="B1543" s="4" t="s">
        <v>1564</v>
      </c>
      <c r="C1543" s="3">
        <v>18</v>
      </c>
    </row>
    <row r="1544" spans="1:3" x14ac:dyDescent="0.25">
      <c r="A1544" s="4" t="s">
        <v>5251</v>
      </c>
      <c r="B1544" s="4" t="s">
        <v>1565</v>
      </c>
      <c r="C1544" s="3">
        <v>13</v>
      </c>
    </row>
    <row r="1545" spans="1:3" x14ac:dyDescent="0.25">
      <c r="A1545" s="4" t="s">
        <v>5252</v>
      </c>
      <c r="B1545" s="4" t="s">
        <v>1566</v>
      </c>
      <c r="C1545" s="3">
        <v>7</v>
      </c>
    </row>
    <row r="1546" spans="1:3" x14ac:dyDescent="0.25">
      <c r="A1546" s="4" t="s">
        <v>5253</v>
      </c>
      <c r="B1546" s="4" t="s">
        <v>1567</v>
      </c>
      <c r="C1546" s="3">
        <v>2</v>
      </c>
    </row>
    <row r="1547" spans="1:3" x14ac:dyDescent="0.25">
      <c r="A1547" s="4" t="s">
        <v>5254</v>
      </c>
      <c r="B1547" s="4" t="s">
        <v>1568</v>
      </c>
      <c r="C1547" s="3">
        <v>13</v>
      </c>
    </row>
    <row r="1548" spans="1:3" x14ac:dyDescent="0.25">
      <c r="A1548" s="4" t="s">
        <v>5255</v>
      </c>
      <c r="B1548" s="4" t="s">
        <v>1569</v>
      </c>
      <c r="C1548" s="3">
        <v>20</v>
      </c>
    </row>
    <row r="1549" spans="1:3" x14ac:dyDescent="0.25">
      <c r="A1549" s="4" t="s">
        <v>5256</v>
      </c>
      <c r="B1549" s="4" t="s">
        <v>1570</v>
      </c>
      <c r="C1549" s="3">
        <v>10</v>
      </c>
    </row>
    <row r="1550" spans="1:3" x14ac:dyDescent="0.25">
      <c r="A1550" s="4" t="s">
        <v>5257</v>
      </c>
      <c r="B1550" s="4" t="s">
        <v>1571</v>
      </c>
      <c r="C1550" s="3">
        <v>5</v>
      </c>
    </row>
    <row r="1551" spans="1:3" x14ac:dyDescent="0.25">
      <c r="A1551" s="4" t="s">
        <v>5258</v>
      </c>
      <c r="B1551" s="4" t="s">
        <v>1572</v>
      </c>
      <c r="C1551" s="3">
        <v>9</v>
      </c>
    </row>
    <row r="1552" spans="1:3" x14ac:dyDescent="0.25">
      <c r="A1552" s="4" t="s">
        <v>5259</v>
      </c>
      <c r="B1552" s="4" t="s">
        <v>1573</v>
      </c>
      <c r="C1552" s="3">
        <v>0</v>
      </c>
    </row>
    <row r="1553" spans="1:3" x14ac:dyDescent="0.25">
      <c r="A1553" s="4" t="s">
        <v>5260</v>
      </c>
      <c r="B1553" s="4" t="s">
        <v>1574</v>
      </c>
      <c r="C1553" s="3">
        <v>6</v>
      </c>
    </row>
    <row r="1554" spans="1:3" x14ac:dyDescent="0.25">
      <c r="A1554" s="4" t="s">
        <v>5261</v>
      </c>
      <c r="B1554" s="4" t="s">
        <v>1575</v>
      </c>
      <c r="C1554" s="3">
        <v>2</v>
      </c>
    </row>
    <row r="1555" spans="1:3" x14ac:dyDescent="0.25">
      <c r="A1555" s="4" t="s">
        <v>5262</v>
      </c>
      <c r="B1555" s="4" t="s">
        <v>1576</v>
      </c>
      <c r="C1555" s="3">
        <v>13</v>
      </c>
    </row>
    <row r="1556" spans="1:3" x14ac:dyDescent="0.25">
      <c r="A1556" s="4" t="s">
        <v>5263</v>
      </c>
      <c r="B1556" s="4" t="s">
        <v>1577</v>
      </c>
      <c r="C1556" s="3">
        <v>10</v>
      </c>
    </row>
    <row r="1557" spans="1:3" x14ac:dyDescent="0.25">
      <c r="A1557" s="4" t="s">
        <v>5264</v>
      </c>
      <c r="B1557" s="4" t="s">
        <v>1578</v>
      </c>
      <c r="C1557" s="3">
        <v>7</v>
      </c>
    </row>
    <row r="1558" spans="1:3" x14ac:dyDescent="0.25">
      <c r="A1558" s="4" t="s">
        <v>5265</v>
      </c>
      <c r="B1558" s="4" t="s">
        <v>1579</v>
      </c>
      <c r="C1558" s="3">
        <v>2</v>
      </c>
    </row>
    <row r="1559" spans="1:3" x14ac:dyDescent="0.25">
      <c r="A1559" s="4" t="s">
        <v>5266</v>
      </c>
      <c r="B1559" s="4" t="s">
        <v>1580</v>
      </c>
      <c r="C1559" s="3">
        <v>13</v>
      </c>
    </row>
    <row r="1560" spans="1:3" x14ac:dyDescent="0.25">
      <c r="A1560" s="4" t="s">
        <v>5267</v>
      </c>
      <c r="B1560" s="4" t="s">
        <v>1581</v>
      </c>
      <c r="C1560" s="3">
        <v>14</v>
      </c>
    </row>
    <row r="1561" spans="1:3" x14ac:dyDescent="0.25">
      <c r="A1561" s="4" t="s">
        <v>5268</v>
      </c>
      <c r="B1561" s="4" t="s">
        <v>1582</v>
      </c>
      <c r="C1561" s="3">
        <v>17</v>
      </c>
    </row>
    <row r="1562" spans="1:3" x14ac:dyDescent="0.25">
      <c r="A1562" s="4" t="s">
        <v>5269</v>
      </c>
      <c r="B1562" s="4" t="s">
        <v>1583</v>
      </c>
      <c r="C1562" s="3">
        <v>17</v>
      </c>
    </row>
    <row r="1563" spans="1:3" x14ac:dyDescent="0.25">
      <c r="A1563" s="4" t="s">
        <v>5270</v>
      </c>
      <c r="B1563" s="4" t="s">
        <v>1584</v>
      </c>
      <c r="C1563" s="3">
        <v>10</v>
      </c>
    </row>
    <row r="1564" spans="1:3" x14ac:dyDescent="0.25">
      <c r="A1564" s="4" t="s">
        <v>5271</v>
      </c>
      <c r="B1564" s="4" t="s">
        <v>1585</v>
      </c>
      <c r="C1564" s="3">
        <v>14</v>
      </c>
    </row>
    <row r="1565" spans="1:3" x14ac:dyDescent="0.25">
      <c r="A1565" s="4" t="s">
        <v>5272</v>
      </c>
      <c r="B1565" s="4" t="s">
        <v>1586</v>
      </c>
      <c r="C1565" s="3">
        <v>3</v>
      </c>
    </row>
    <row r="1566" spans="1:3" x14ac:dyDescent="0.25">
      <c r="A1566" s="4" t="s">
        <v>5273</v>
      </c>
      <c r="B1566" s="4" t="s">
        <v>1587</v>
      </c>
      <c r="C1566" s="3">
        <v>18</v>
      </c>
    </row>
    <row r="1567" spans="1:3" x14ac:dyDescent="0.25">
      <c r="A1567" s="4" t="s">
        <v>5274</v>
      </c>
      <c r="B1567" s="4" t="s">
        <v>1588</v>
      </c>
      <c r="C1567" s="3">
        <v>13</v>
      </c>
    </row>
    <row r="1568" spans="1:3" x14ac:dyDescent="0.25">
      <c r="A1568" s="4" t="s">
        <v>5275</v>
      </c>
      <c r="B1568" s="4" t="s">
        <v>1588</v>
      </c>
      <c r="C1568" s="3">
        <v>13</v>
      </c>
    </row>
    <row r="1569" spans="1:3" x14ac:dyDescent="0.25">
      <c r="A1569" s="4" t="s">
        <v>5276</v>
      </c>
      <c r="B1569" s="4" t="s">
        <v>1589</v>
      </c>
      <c r="C1569" s="3">
        <v>0</v>
      </c>
    </row>
    <row r="1570" spans="1:3" x14ac:dyDescent="0.25">
      <c r="A1570" s="4" t="s">
        <v>5277</v>
      </c>
      <c r="B1570" s="4" t="s">
        <v>1590</v>
      </c>
      <c r="C1570" s="3">
        <v>0</v>
      </c>
    </row>
    <row r="1571" spans="1:3" x14ac:dyDescent="0.25">
      <c r="A1571" s="4" t="s">
        <v>5278</v>
      </c>
      <c r="B1571" s="4" t="s">
        <v>1591</v>
      </c>
      <c r="C1571" s="3">
        <v>3</v>
      </c>
    </row>
    <row r="1572" spans="1:3" x14ac:dyDescent="0.25">
      <c r="A1572" s="4" t="s">
        <v>5279</v>
      </c>
      <c r="B1572" s="4" t="s">
        <v>1592</v>
      </c>
      <c r="C1572" s="3">
        <v>13</v>
      </c>
    </row>
    <row r="1573" spans="1:3" x14ac:dyDescent="0.25">
      <c r="A1573" s="4" t="s">
        <v>5280</v>
      </c>
      <c r="B1573" s="4" t="s">
        <v>1593</v>
      </c>
      <c r="C1573" s="3">
        <v>12</v>
      </c>
    </row>
    <row r="1574" spans="1:3" x14ac:dyDescent="0.25">
      <c r="A1574" s="4" t="s">
        <v>5281</v>
      </c>
      <c r="B1574" s="4" t="s">
        <v>1594</v>
      </c>
      <c r="C1574" s="3">
        <v>14</v>
      </c>
    </row>
    <row r="1575" spans="1:3" x14ac:dyDescent="0.25">
      <c r="A1575" s="4" t="s">
        <v>5282</v>
      </c>
      <c r="B1575" s="4" t="s">
        <v>1594</v>
      </c>
      <c r="C1575" s="3">
        <v>4</v>
      </c>
    </row>
    <row r="1576" spans="1:3" x14ac:dyDescent="0.25">
      <c r="A1576" s="4" t="s">
        <v>5283</v>
      </c>
      <c r="B1576" s="4" t="s">
        <v>1595</v>
      </c>
      <c r="C1576" s="3">
        <v>18</v>
      </c>
    </row>
    <row r="1577" spans="1:3" x14ac:dyDescent="0.25">
      <c r="A1577" s="4" t="s">
        <v>5284</v>
      </c>
      <c r="B1577" s="4" t="s">
        <v>1596</v>
      </c>
      <c r="C1577" s="3">
        <v>10</v>
      </c>
    </row>
    <row r="1578" spans="1:3" x14ac:dyDescent="0.25">
      <c r="A1578" s="4" t="s">
        <v>5285</v>
      </c>
      <c r="B1578" s="4" t="s">
        <v>1597</v>
      </c>
      <c r="C1578" s="3">
        <v>3</v>
      </c>
    </row>
    <row r="1579" spans="1:3" x14ac:dyDescent="0.25">
      <c r="A1579" s="4" t="s">
        <v>5286</v>
      </c>
      <c r="B1579" s="4" t="s">
        <v>1598</v>
      </c>
      <c r="C1579" s="3">
        <v>14</v>
      </c>
    </row>
    <row r="1580" spans="1:3" x14ac:dyDescent="0.25">
      <c r="A1580" s="4" t="s">
        <v>5287</v>
      </c>
      <c r="B1580" s="4" t="s">
        <v>1599</v>
      </c>
      <c r="C1580" s="3">
        <v>13</v>
      </c>
    </row>
    <row r="1581" spans="1:3" x14ac:dyDescent="0.25">
      <c r="A1581" s="4" t="s">
        <v>5288</v>
      </c>
      <c r="B1581" s="4" t="s">
        <v>1600</v>
      </c>
      <c r="C1581" s="3">
        <v>8</v>
      </c>
    </row>
    <row r="1582" spans="1:3" x14ac:dyDescent="0.25">
      <c r="A1582" s="4" t="s">
        <v>5289</v>
      </c>
      <c r="B1582" s="4" t="s">
        <v>1601</v>
      </c>
      <c r="C1582" s="3">
        <v>12</v>
      </c>
    </row>
    <row r="1583" spans="1:3" x14ac:dyDescent="0.25">
      <c r="A1583" s="4" t="s">
        <v>5290</v>
      </c>
      <c r="B1583" s="4" t="s">
        <v>1602</v>
      </c>
      <c r="C1583" s="3">
        <v>9</v>
      </c>
    </row>
    <row r="1584" spans="1:3" x14ac:dyDescent="0.25">
      <c r="A1584" s="4" t="s">
        <v>5291</v>
      </c>
      <c r="B1584" s="4" t="s">
        <v>1603</v>
      </c>
      <c r="C1584" s="3">
        <v>3</v>
      </c>
    </row>
    <row r="1585" spans="1:3" x14ac:dyDescent="0.25">
      <c r="A1585" s="4" t="s">
        <v>5292</v>
      </c>
      <c r="B1585" s="4" t="s">
        <v>1604</v>
      </c>
      <c r="C1585" s="3">
        <v>0</v>
      </c>
    </row>
    <row r="1586" spans="1:3" x14ac:dyDescent="0.25">
      <c r="A1586" s="4" t="s">
        <v>5293</v>
      </c>
      <c r="B1586" s="4" t="s">
        <v>1605</v>
      </c>
      <c r="C1586" s="3">
        <v>11</v>
      </c>
    </row>
    <row r="1587" spans="1:3" x14ac:dyDescent="0.25">
      <c r="A1587" s="4" t="s">
        <v>5294</v>
      </c>
      <c r="B1587" s="4" t="s">
        <v>1606</v>
      </c>
      <c r="C1587" s="3">
        <v>7</v>
      </c>
    </row>
    <row r="1588" spans="1:3" x14ac:dyDescent="0.25">
      <c r="A1588" s="4" t="s">
        <v>5295</v>
      </c>
      <c r="B1588" s="4" t="s">
        <v>1607</v>
      </c>
      <c r="C1588" s="3">
        <v>17</v>
      </c>
    </row>
    <row r="1589" spans="1:3" x14ac:dyDescent="0.25">
      <c r="A1589" s="4" t="s">
        <v>5296</v>
      </c>
      <c r="B1589" s="4" t="s">
        <v>1608</v>
      </c>
      <c r="C1589" s="3">
        <v>19</v>
      </c>
    </row>
    <row r="1590" spans="1:3" x14ac:dyDescent="0.25">
      <c r="A1590" s="4" t="s">
        <v>5297</v>
      </c>
      <c r="B1590" s="4" t="s">
        <v>1609</v>
      </c>
      <c r="C1590" s="3">
        <v>15</v>
      </c>
    </row>
    <row r="1591" spans="1:3" x14ac:dyDescent="0.25">
      <c r="A1591" s="4" t="s">
        <v>5298</v>
      </c>
      <c r="B1591" s="4" t="s">
        <v>1610</v>
      </c>
      <c r="C1591" s="3">
        <v>10</v>
      </c>
    </row>
    <row r="1592" spans="1:3" x14ac:dyDescent="0.25">
      <c r="A1592" s="4" t="s">
        <v>5299</v>
      </c>
      <c r="B1592" s="4" t="s">
        <v>1611</v>
      </c>
      <c r="C1592" s="3">
        <v>13</v>
      </c>
    </row>
    <row r="1593" spans="1:3" x14ac:dyDescent="0.25">
      <c r="A1593" s="4" t="s">
        <v>5300</v>
      </c>
      <c r="B1593" s="4" t="s">
        <v>1612</v>
      </c>
      <c r="C1593" s="3">
        <v>13</v>
      </c>
    </row>
    <row r="1594" spans="1:3" x14ac:dyDescent="0.25">
      <c r="A1594" s="4" t="s">
        <v>5301</v>
      </c>
      <c r="B1594" s="4" t="s">
        <v>1613</v>
      </c>
      <c r="C1594" s="3">
        <v>10</v>
      </c>
    </row>
    <row r="1595" spans="1:3" x14ac:dyDescent="0.25">
      <c r="A1595" s="4" t="s">
        <v>5302</v>
      </c>
      <c r="B1595" s="4" t="s">
        <v>1614</v>
      </c>
      <c r="C1595" s="3">
        <v>3</v>
      </c>
    </row>
    <row r="1596" spans="1:3" x14ac:dyDescent="0.25">
      <c r="A1596" s="4" t="s">
        <v>5303</v>
      </c>
      <c r="B1596" s="4" t="s">
        <v>1615</v>
      </c>
      <c r="C1596" s="3">
        <v>1</v>
      </c>
    </row>
    <row r="1597" spans="1:3" x14ac:dyDescent="0.25">
      <c r="A1597" s="4" t="s">
        <v>5304</v>
      </c>
      <c r="B1597" s="4" t="s">
        <v>1616</v>
      </c>
      <c r="C1597" s="3">
        <v>16</v>
      </c>
    </row>
    <row r="1598" spans="1:3" x14ac:dyDescent="0.25">
      <c r="A1598" s="4" t="s">
        <v>5305</v>
      </c>
      <c r="B1598" s="4" t="s">
        <v>1617</v>
      </c>
      <c r="C1598" s="3">
        <v>2</v>
      </c>
    </row>
    <row r="1599" spans="1:3" x14ac:dyDescent="0.25">
      <c r="A1599" s="4" t="s">
        <v>5306</v>
      </c>
      <c r="B1599" s="4" t="s">
        <v>1618</v>
      </c>
      <c r="C1599" s="3">
        <v>14</v>
      </c>
    </row>
    <row r="1600" spans="1:3" x14ac:dyDescent="0.25">
      <c r="A1600" s="4" t="s">
        <v>5307</v>
      </c>
      <c r="B1600" s="4" t="s">
        <v>1619</v>
      </c>
      <c r="C1600" s="3">
        <v>19</v>
      </c>
    </row>
    <row r="1601" spans="1:3" x14ac:dyDescent="0.25">
      <c r="A1601" s="4" t="s">
        <v>5308</v>
      </c>
      <c r="B1601" s="4" t="s">
        <v>1620</v>
      </c>
      <c r="C1601" s="3">
        <v>19</v>
      </c>
    </row>
    <row r="1602" spans="1:3" x14ac:dyDescent="0.25">
      <c r="A1602" s="4" t="s">
        <v>5309</v>
      </c>
      <c r="B1602" s="4" t="s">
        <v>1621</v>
      </c>
      <c r="C1602" s="3">
        <v>11</v>
      </c>
    </row>
    <row r="1603" spans="1:3" x14ac:dyDescent="0.25">
      <c r="A1603" s="4" t="s">
        <v>5310</v>
      </c>
      <c r="B1603" s="4" t="s">
        <v>1622</v>
      </c>
      <c r="C1603" s="3">
        <v>18</v>
      </c>
    </row>
    <row r="1604" spans="1:3" x14ac:dyDescent="0.25">
      <c r="A1604" s="4" t="s">
        <v>5311</v>
      </c>
      <c r="B1604" s="4" t="s">
        <v>1623</v>
      </c>
      <c r="C1604" s="3">
        <v>13</v>
      </c>
    </row>
    <row r="1605" spans="1:3" x14ac:dyDescent="0.25">
      <c r="A1605" s="4" t="s">
        <v>5312</v>
      </c>
      <c r="B1605" s="4" t="s">
        <v>1624</v>
      </c>
      <c r="C1605" s="3">
        <v>1</v>
      </c>
    </row>
    <row r="1606" spans="1:3" x14ac:dyDescent="0.25">
      <c r="A1606" s="4" t="s">
        <v>5313</v>
      </c>
      <c r="B1606" s="4" t="s">
        <v>1625</v>
      </c>
      <c r="C1606" s="3">
        <v>12</v>
      </c>
    </row>
    <row r="1607" spans="1:3" x14ac:dyDescent="0.25">
      <c r="A1607" s="4" t="s">
        <v>5314</v>
      </c>
      <c r="B1607" s="4" t="s">
        <v>1626</v>
      </c>
      <c r="C1607" s="3">
        <v>13</v>
      </c>
    </row>
    <row r="1608" spans="1:3" x14ac:dyDescent="0.25">
      <c r="A1608" s="4" t="s">
        <v>5315</v>
      </c>
      <c r="B1608" s="4" t="s">
        <v>1627</v>
      </c>
      <c r="C1608" s="3">
        <v>8</v>
      </c>
    </row>
    <row r="1609" spans="1:3" x14ac:dyDescent="0.25">
      <c r="A1609" s="4" t="s">
        <v>5316</v>
      </c>
      <c r="B1609" s="4" t="s">
        <v>1628</v>
      </c>
      <c r="C1609" s="3">
        <v>12</v>
      </c>
    </row>
    <row r="1610" spans="1:3" x14ac:dyDescent="0.25">
      <c r="A1610" s="4" t="s">
        <v>5317</v>
      </c>
      <c r="B1610" s="4" t="s">
        <v>1629</v>
      </c>
      <c r="C1610" s="3">
        <v>20</v>
      </c>
    </row>
    <row r="1611" spans="1:3" x14ac:dyDescent="0.25">
      <c r="A1611" s="4" t="s">
        <v>5318</v>
      </c>
      <c r="B1611" s="4" t="s">
        <v>1630</v>
      </c>
      <c r="C1611" s="3">
        <v>7</v>
      </c>
    </row>
    <row r="1612" spans="1:3" x14ac:dyDescent="0.25">
      <c r="A1612" s="4" t="s">
        <v>5319</v>
      </c>
      <c r="B1612" s="4" t="s">
        <v>1631</v>
      </c>
      <c r="C1612" s="3">
        <v>17</v>
      </c>
    </row>
    <row r="1613" spans="1:3" x14ac:dyDescent="0.25">
      <c r="A1613" s="4" t="s">
        <v>5320</v>
      </c>
      <c r="B1613" s="4" t="s">
        <v>1632</v>
      </c>
      <c r="C1613" s="3">
        <v>14</v>
      </c>
    </row>
    <row r="1614" spans="1:3" x14ac:dyDescent="0.25">
      <c r="A1614" s="4" t="s">
        <v>5321</v>
      </c>
      <c r="B1614" s="4" t="s">
        <v>1633</v>
      </c>
      <c r="C1614" s="3">
        <v>5</v>
      </c>
    </row>
    <row r="1615" spans="1:3" x14ac:dyDescent="0.25">
      <c r="A1615" s="4" t="s">
        <v>5322</v>
      </c>
      <c r="B1615" s="4" t="s">
        <v>1634</v>
      </c>
      <c r="C1615" s="3">
        <v>5</v>
      </c>
    </row>
    <row r="1616" spans="1:3" x14ac:dyDescent="0.25">
      <c r="A1616" s="4" t="s">
        <v>5323</v>
      </c>
      <c r="B1616" s="4" t="s">
        <v>1635</v>
      </c>
      <c r="C1616" s="3">
        <v>9</v>
      </c>
    </row>
    <row r="1617" spans="1:3" x14ac:dyDescent="0.25">
      <c r="A1617" s="4" t="s">
        <v>5324</v>
      </c>
      <c r="B1617" s="4" t="s">
        <v>1636</v>
      </c>
      <c r="C1617" s="3">
        <v>15</v>
      </c>
    </row>
    <row r="1618" spans="1:3" x14ac:dyDescent="0.25">
      <c r="A1618" s="4" t="s">
        <v>5325</v>
      </c>
      <c r="B1618" s="4" t="s">
        <v>1637</v>
      </c>
      <c r="C1618" s="3">
        <v>7</v>
      </c>
    </row>
    <row r="1619" spans="1:3" x14ac:dyDescent="0.25">
      <c r="A1619" s="4" t="s">
        <v>5326</v>
      </c>
      <c r="B1619" s="4" t="s">
        <v>1638</v>
      </c>
      <c r="C1619" s="3">
        <v>9</v>
      </c>
    </row>
    <row r="1620" spans="1:3" x14ac:dyDescent="0.25">
      <c r="A1620" s="4" t="s">
        <v>5327</v>
      </c>
      <c r="B1620" s="4" t="s">
        <v>1639</v>
      </c>
      <c r="C1620" s="3">
        <v>16</v>
      </c>
    </row>
    <row r="1621" spans="1:3" x14ac:dyDescent="0.25">
      <c r="A1621" s="4" t="s">
        <v>5328</v>
      </c>
      <c r="B1621" s="4" t="s">
        <v>1640</v>
      </c>
      <c r="C1621" s="3">
        <v>12</v>
      </c>
    </row>
    <row r="1622" spans="1:3" x14ac:dyDescent="0.25">
      <c r="A1622" s="4" t="s">
        <v>5329</v>
      </c>
      <c r="B1622" s="4" t="s">
        <v>1641</v>
      </c>
      <c r="C1622" s="3">
        <v>3</v>
      </c>
    </row>
    <row r="1623" spans="1:3" x14ac:dyDescent="0.25">
      <c r="A1623" s="4" t="s">
        <v>5330</v>
      </c>
      <c r="B1623" s="4" t="s">
        <v>1642</v>
      </c>
      <c r="C1623" s="3">
        <v>17</v>
      </c>
    </row>
    <row r="1624" spans="1:3" x14ac:dyDescent="0.25">
      <c r="A1624" s="4" t="s">
        <v>5331</v>
      </c>
      <c r="B1624" s="4" t="s">
        <v>1643</v>
      </c>
      <c r="C1624" s="3">
        <v>18</v>
      </c>
    </row>
    <row r="1625" spans="1:3" x14ac:dyDescent="0.25">
      <c r="A1625" s="4" t="s">
        <v>5332</v>
      </c>
      <c r="B1625" s="4" t="s">
        <v>1644</v>
      </c>
      <c r="C1625" s="3">
        <v>19</v>
      </c>
    </row>
    <row r="1626" spans="1:3" x14ac:dyDescent="0.25">
      <c r="A1626" s="4" t="s">
        <v>5333</v>
      </c>
      <c r="B1626" s="4" t="s">
        <v>1645</v>
      </c>
      <c r="C1626" s="3">
        <v>2</v>
      </c>
    </row>
    <row r="1627" spans="1:3" x14ac:dyDescent="0.25">
      <c r="A1627" s="4" t="s">
        <v>5334</v>
      </c>
      <c r="B1627" s="4" t="s">
        <v>1646</v>
      </c>
      <c r="C1627" s="3">
        <v>1</v>
      </c>
    </row>
    <row r="1628" spans="1:3" x14ac:dyDescent="0.25">
      <c r="A1628" s="4" t="s">
        <v>5335</v>
      </c>
      <c r="B1628" s="4" t="s">
        <v>1647</v>
      </c>
      <c r="C1628" s="3">
        <v>1</v>
      </c>
    </row>
    <row r="1629" spans="1:3" x14ac:dyDescent="0.25">
      <c r="A1629" s="4" t="s">
        <v>5336</v>
      </c>
      <c r="B1629" s="4" t="s">
        <v>1648</v>
      </c>
      <c r="C1629" s="3">
        <v>6</v>
      </c>
    </row>
    <row r="1630" spans="1:3" x14ac:dyDescent="0.25">
      <c r="A1630" s="4" t="s">
        <v>5337</v>
      </c>
      <c r="B1630" s="4" t="s">
        <v>1649</v>
      </c>
      <c r="C1630" s="3">
        <v>13</v>
      </c>
    </row>
    <row r="1631" spans="1:3" x14ac:dyDescent="0.25">
      <c r="A1631" s="4" t="s">
        <v>5338</v>
      </c>
      <c r="B1631" s="4" t="s">
        <v>1650</v>
      </c>
      <c r="C1631" s="3">
        <v>16</v>
      </c>
    </row>
    <row r="1632" spans="1:3" x14ac:dyDescent="0.25">
      <c r="A1632" s="4" t="s">
        <v>5339</v>
      </c>
      <c r="B1632" s="4" t="s">
        <v>1651</v>
      </c>
      <c r="C1632" s="3">
        <v>3</v>
      </c>
    </row>
    <row r="1633" spans="1:3" x14ac:dyDescent="0.25">
      <c r="A1633" s="4" t="s">
        <v>5340</v>
      </c>
      <c r="B1633" s="4" t="s">
        <v>1652</v>
      </c>
      <c r="C1633" s="3">
        <v>17</v>
      </c>
    </row>
    <row r="1634" spans="1:3" x14ac:dyDescent="0.25">
      <c r="A1634" s="4" t="s">
        <v>5341</v>
      </c>
      <c r="B1634" s="4" t="s">
        <v>1653</v>
      </c>
      <c r="C1634" s="3">
        <v>16</v>
      </c>
    </row>
    <row r="1635" spans="1:3" x14ac:dyDescent="0.25">
      <c r="A1635" s="4" t="s">
        <v>5342</v>
      </c>
      <c r="B1635" s="4" t="s">
        <v>1654</v>
      </c>
      <c r="C1635" s="3">
        <v>0</v>
      </c>
    </row>
    <row r="1636" spans="1:3" x14ac:dyDescent="0.25">
      <c r="A1636" s="4" t="s">
        <v>5343</v>
      </c>
      <c r="B1636" s="4" t="s">
        <v>1655</v>
      </c>
      <c r="C1636" s="3">
        <v>8</v>
      </c>
    </row>
    <row r="1637" spans="1:3" x14ac:dyDescent="0.25">
      <c r="A1637" s="4" t="s">
        <v>5344</v>
      </c>
      <c r="B1637" s="4" t="s">
        <v>1656</v>
      </c>
      <c r="C1637" s="3">
        <v>16</v>
      </c>
    </row>
    <row r="1638" spans="1:3" x14ac:dyDescent="0.25">
      <c r="A1638" s="4" t="s">
        <v>5345</v>
      </c>
      <c r="B1638" s="4" t="s">
        <v>1657</v>
      </c>
      <c r="C1638" s="3">
        <v>16</v>
      </c>
    </row>
    <row r="1639" spans="1:3" x14ac:dyDescent="0.25">
      <c r="A1639" s="4" t="s">
        <v>5346</v>
      </c>
      <c r="B1639" s="4" t="s">
        <v>1658</v>
      </c>
      <c r="C1639" s="3">
        <v>9</v>
      </c>
    </row>
    <row r="1640" spans="1:3" x14ac:dyDescent="0.25">
      <c r="A1640" s="4" t="s">
        <v>5347</v>
      </c>
      <c r="B1640" s="4" t="s">
        <v>1659</v>
      </c>
      <c r="C1640" s="3">
        <v>11</v>
      </c>
    </row>
    <row r="1641" spans="1:3" x14ac:dyDescent="0.25">
      <c r="A1641" s="4" t="s">
        <v>5348</v>
      </c>
      <c r="B1641" s="4" t="s">
        <v>1660</v>
      </c>
      <c r="C1641" s="3">
        <v>5</v>
      </c>
    </row>
    <row r="1642" spans="1:3" x14ac:dyDescent="0.25">
      <c r="A1642" s="4" t="s">
        <v>5349</v>
      </c>
      <c r="B1642" s="4" t="s">
        <v>1661</v>
      </c>
      <c r="C1642" s="3">
        <v>3</v>
      </c>
    </row>
    <row r="1643" spans="1:3" x14ac:dyDescent="0.25">
      <c r="A1643" s="4" t="s">
        <v>5350</v>
      </c>
      <c r="B1643" s="4" t="s">
        <v>1662</v>
      </c>
      <c r="C1643" s="3">
        <v>17</v>
      </c>
    </row>
    <row r="1644" spans="1:3" x14ac:dyDescent="0.25">
      <c r="A1644" s="4" t="s">
        <v>5351</v>
      </c>
      <c r="B1644" s="4" t="s">
        <v>1663</v>
      </c>
      <c r="C1644" s="3">
        <v>9</v>
      </c>
    </row>
    <row r="1645" spans="1:3" x14ac:dyDescent="0.25">
      <c r="A1645" s="4" t="s">
        <v>5352</v>
      </c>
      <c r="B1645" s="4" t="s">
        <v>1664</v>
      </c>
      <c r="C1645" s="3">
        <v>9</v>
      </c>
    </row>
    <row r="1646" spans="1:3" x14ac:dyDescent="0.25">
      <c r="A1646" s="4" t="s">
        <v>5353</v>
      </c>
      <c r="B1646" s="4" t="s">
        <v>1665</v>
      </c>
      <c r="C1646" s="3">
        <v>7</v>
      </c>
    </row>
    <row r="1647" spans="1:3" x14ac:dyDescent="0.25">
      <c r="A1647" s="4" t="s">
        <v>5354</v>
      </c>
      <c r="B1647" s="4" t="s">
        <v>1666</v>
      </c>
      <c r="C1647" s="3">
        <v>5</v>
      </c>
    </row>
    <row r="1648" spans="1:3" x14ac:dyDescent="0.25">
      <c r="A1648" s="4" t="s">
        <v>5355</v>
      </c>
      <c r="B1648" s="4" t="s">
        <v>1667</v>
      </c>
      <c r="C1648" s="3">
        <v>6</v>
      </c>
    </row>
    <row r="1649" spans="1:3" x14ac:dyDescent="0.25">
      <c r="A1649" s="4" t="s">
        <v>5356</v>
      </c>
      <c r="B1649" s="4" t="s">
        <v>1668</v>
      </c>
      <c r="C1649" s="3">
        <v>2</v>
      </c>
    </row>
    <row r="1650" spans="1:3" x14ac:dyDescent="0.25">
      <c r="A1650" s="4" t="s">
        <v>5357</v>
      </c>
      <c r="B1650" s="4" t="s">
        <v>1669</v>
      </c>
      <c r="C1650" s="3">
        <v>18</v>
      </c>
    </row>
    <row r="1651" spans="1:3" x14ac:dyDescent="0.25">
      <c r="A1651" s="4" t="s">
        <v>5358</v>
      </c>
      <c r="B1651" s="4" t="s">
        <v>1670</v>
      </c>
      <c r="C1651" s="3">
        <v>9</v>
      </c>
    </row>
    <row r="1652" spans="1:3" x14ac:dyDescent="0.25">
      <c r="A1652" s="4" t="s">
        <v>5359</v>
      </c>
      <c r="B1652" s="4" t="s">
        <v>1671</v>
      </c>
      <c r="C1652" s="3">
        <v>10</v>
      </c>
    </row>
    <row r="1653" spans="1:3" x14ac:dyDescent="0.25">
      <c r="A1653" s="4" t="s">
        <v>5360</v>
      </c>
      <c r="B1653" s="4" t="s">
        <v>1672</v>
      </c>
      <c r="C1653" s="3">
        <v>14</v>
      </c>
    </row>
    <row r="1654" spans="1:3" x14ac:dyDescent="0.25">
      <c r="A1654" s="4" t="s">
        <v>5361</v>
      </c>
      <c r="B1654" s="4" t="s">
        <v>1673</v>
      </c>
      <c r="C1654" s="3">
        <v>7</v>
      </c>
    </row>
    <row r="1655" spans="1:3" x14ac:dyDescent="0.25">
      <c r="A1655" s="4" t="s">
        <v>5362</v>
      </c>
      <c r="B1655" s="4" t="s">
        <v>1674</v>
      </c>
      <c r="C1655" s="3">
        <v>0</v>
      </c>
    </row>
    <row r="1656" spans="1:3" x14ac:dyDescent="0.25">
      <c r="A1656" s="4" t="s">
        <v>5363</v>
      </c>
      <c r="B1656" s="4" t="s">
        <v>1675</v>
      </c>
      <c r="C1656" s="3">
        <v>19</v>
      </c>
    </row>
    <row r="1657" spans="1:3" x14ac:dyDescent="0.25">
      <c r="A1657" s="4" t="s">
        <v>5364</v>
      </c>
      <c r="B1657" s="4" t="s">
        <v>1676</v>
      </c>
      <c r="C1657" s="3">
        <v>9</v>
      </c>
    </row>
    <row r="1658" spans="1:3" x14ac:dyDescent="0.25">
      <c r="A1658" s="4" t="s">
        <v>5365</v>
      </c>
      <c r="B1658" s="4" t="s">
        <v>1677</v>
      </c>
      <c r="C1658" s="3">
        <v>9</v>
      </c>
    </row>
    <row r="1659" spans="1:3" x14ac:dyDescent="0.25">
      <c r="A1659" s="4" t="s">
        <v>5366</v>
      </c>
      <c r="B1659" s="4" t="s">
        <v>1678</v>
      </c>
      <c r="C1659" s="3">
        <v>18</v>
      </c>
    </row>
    <row r="1660" spans="1:3" x14ac:dyDescent="0.25">
      <c r="A1660" s="4" t="s">
        <v>5367</v>
      </c>
      <c r="B1660" s="4" t="s">
        <v>1679</v>
      </c>
      <c r="C1660" s="3">
        <v>14</v>
      </c>
    </row>
    <row r="1661" spans="1:3" x14ac:dyDescent="0.25">
      <c r="A1661" s="4" t="s">
        <v>5368</v>
      </c>
      <c r="B1661" s="4" t="s">
        <v>1680</v>
      </c>
      <c r="C1661" s="3">
        <v>13</v>
      </c>
    </row>
    <row r="1662" spans="1:3" x14ac:dyDescent="0.25">
      <c r="A1662" s="4" t="s">
        <v>5369</v>
      </c>
      <c r="B1662" s="4" t="s">
        <v>1681</v>
      </c>
      <c r="C1662" s="3">
        <v>9</v>
      </c>
    </row>
    <row r="1663" spans="1:3" x14ac:dyDescent="0.25">
      <c r="A1663" s="4" t="s">
        <v>5370</v>
      </c>
      <c r="B1663" s="4" t="s">
        <v>1682</v>
      </c>
      <c r="C1663" s="3">
        <v>2</v>
      </c>
    </row>
    <row r="1664" spans="1:3" x14ac:dyDescent="0.25">
      <c r="A1664" s="4" t="s">
        <v>5371</v>
      </c>
      <c r="B1664" s="4" t="s">
        <v>1683</v>
      </c>
      <c r="C1664" s="3">
        <v>18</v>
      </c>
    </row>
    <row r="1665" spans="1:3" x14ac:dyDescent="0.25">
      <c r="A1665" s="4" t="s">
        <v>5372</v>
      </c>
      <c r="B1665" s="4" t="s">
        <v>1684</v>
      </c>
      <c r="C1665" s="3">
        <v>0</v>
      </c>
    </row>
    <row r="1666" spans="1:3" x14ac:dyDescent="0.25">
      <c r="A1666" s="4" t="s">
        <v>5373</v>
      </c>
      <c r="B1666" s="4" t="s">
        <v>1685</v>
      </c>
      <c r="C1666" s="3">
        <v>16</v>
      </c>
    </row>
    <row r="1667" spans="1:3" x14ac:dyDescent="0.25">
      <c r="A1667" s="4" t="s">
        <v>5374</v>
      </c>
      <c r="B1667" s="4" t="s">
        <v>1686</v>
      </c>
      <c r="C1667" s="3">
        <v>12</v>
      </c>
    </row>
    <row r="1668" spans="1:3" x14ac:dyDescent="0.25">
      <c r="A1668" s="4" t="s">
        <v>5375</v>
      </c>
      <c r="B1668" s="4" t="s">
        <v>1687</v>
      </c>
      <c r="C1668" s="3">
        <v>2</v>
      </c>
    </row>
    <row r="1669" spans="1:3" x14ac:dyDescent="0.25">
      <c r="A1669" s="4" t="s">
        <v>5376</v>
      </c>
      <c r="B1669" s="4" t="s">
        <v>1688</v>
      </c>
      <c r="C1669" s="3">
        <v>10</v>
      </c>
    </row>
    <row r="1670" spans="1:3" x14ac:dyDescent="0.25">
      <c r="A1670" s="4" t="s">
        <v>5377</v>
      </c>
      <c r="B1670" s="4" t="s">
        <v>1689</v>
      </c>
      <c r="C1670" s="3">
        <v>8</v>
      </c>
    </row>
    <row r="1671" spans="1:3" x14ac:dyDescent="0.25">
      <c r="A1671" s="4" t="s">
        <v>5378</v>
      </c>
      <c r="B1671" s="4" t="s">
        <v>1690</v>
      </c>
      <c r="C1671" s="3">
        <v>10</v>
      </c>
    </row>
    <row r="1672" spans="1:3" x14ac:dyDescent="0.25">
      <c r="A1672" s="4" t="s">
        <v>5379</v>
      </c>
      <c r="B1672" s="4" t="s">
        <v>1691</v>
      </c>
      <c r="C1672" s="3">
        <v>12</v>
      </c>
    </row>
    <row r="1673" spans="1:3" x14ac:dyDescent="0.25">
      <c r="A1673" s="4" t="s">
        <v>5380</v>
      </c>
      <c r="B1673" s="4" t="s">
        <v>1692</v>
      </c>
      <c r="C1673" s="3">
        <v>5</v>
      </c>
    </row>
    <row r="1674" spans="1:3" x14ac:dyDescent="0.25">
      <c r="A1674" s="4" t="s">
        <v>5381</v>
      </c>
      <c r="B1674" s="4" t="s">
        <v>1693</v>
      </c>
      <c r="C1674" s="3">
        <v>20</v>
      </c>
    </row>
    <row r="1675" spans="1:3" x14ac:dyDescent="0.25">
      <c r="A1675" s="4" t="s">
        <v>5382</v>
      </c>
      <c r="B1675" s="4" t="s">
        <v>1694</v>
      </c>
      <c r="C1675" s="3">
        <v>18</v>
      </c>
    </row>
    <row r="1676" spans="1:3" x14ac:dyDescent="0.25">
      <c r="A1676" s="4" t="s">
        <v>5383</v>
      </c>
      <c r="B1676" s="4" t="s">
        <v>1695</v>
      </c>
      <c r="C1676" s="3">
        <v>4</v>
      </c>
    </row>
    <row r="1677" spans="1:3" x14ac:dyDescent="0.25">
      <c r="A1677" s="4" t="s">
        <v>5384</v>
      </c>
      <c r="B1677" s="4" t="s">
        <v>1696</v>
      </c>
      <c r="C1677" s="3">
        <v>16</v>
      </c>
    </row>
    <row r="1678" spans="1:3" x14ac:dyDescent="0.25">
      <c r="A1678" s="4" t="s">
        <v>5385</v>
      </c>
      <c r="B1678" s="4" t="s">
        <v>1697</v>
      </c>
      <c r="C1678" s="3">
        <v>0</v>
      </c>
    </row>
    <row r="1679" spans="1:3" x14ac:dyDescent="0.25">
      <c r="A1679" s="4" t="s">
        <v>5386</v>
      </c>
      <c r="B1679" s="4" t="s">
        <v>1698</v>
      </c>
      <c r="C1679" s="3">
        <v>17</v>
      </c>
    </row>
    <row r="1680" spans="1:3" x14ac:dyDescent="0.25">
      <c r="A1680" s="4" t="s">
        <v>5387</v>
      </c>
      <c r="B1680" s="4" t="s">
        <v>1699</v>
      </c>
      <c r="C1680" s="3">
        <v>5</v>
      </c>
    </row>
    <row r="1681" spans="1:3" x14ac:dyDescent="0.25">
      <c r="A1681" s="4" t="s">
        <v>5388</v>
      </c>
      <c r="B1681" s="4" t="s">
        <v>1700</v>
      </c>
      <c r="C1681" s="3">
        <v>16</v>
      </c>
    </row>
    <row r="1682" spans="1:3" x14ac:dyDescent="0.25">
      <c r="A1682" s="4" t="s">
        <v>5389</v>
      </c>
      <c r="B1682" s="4" t="s">
        <v>1701</v>
      </c>
      <c r="C1682" s="3">
        <v>1</v>
      </c>
    </row>
    <row r="1683" spans="1:3" x14ac:dyDescent="0.25">
      <c r="A1683" s="4" t="s">
        <v>5390</v>
      </c>
      <c r="B1683" s="4" t="s">
        <v>1702</v>
      </c>
      <c r="C1683" s="3">
        <v>3</v>
      </c>
    </row>
    <row r="1684" spans="1:3" x14ac:dyDescent="0.25">
      <c r="A1684" s="4" t="s">
        <v>5391</v>
      </c>
      <c r="B1684" s="4" t="s">
        <v>1703</v>
      </c>
      <c r="C1684" s="3">
        <v>0</v>
      </c>
    </row>
    <row r="1685" spans="1:3" x14ac:dyDescent="0.25">
      <c r="A1685" s="4" t="s">
        <v>5392</v>
      </c>
      <c r="B1685" s="4" t="s">
        <v>1704</v>
      </c>
      <c r="C1685" s="3">
        <v>7</v>
      </c>
    </row>
    <row r="1686" spans="1:3" x14ac:dyDescent="0.25">
      <c r="A1686" s="4" t="s">
        <v>5393</v>
      </c>
      <c r="B1686" s="4" t="s">
        <v>1705</v>
      </c>
      <c r="C1686" s="3">
        <v>0</v>
      </c>
    </row>
    <row r="1687" spans="1:3" x14ac:dyDescent="0.25">
      <c r="A1687" s="4" t="s">
        <v>5394</v>
      </c>
      <c r="B1687" s="4" t="s">
        <v>1706</v>
      </c>
      <c r="C1687" s="3">
        <v>20</v>
      </c>
    </row>
    <row r="1688" spans="1:3" x14ac:dyDescent="0.25">
      <c r="A1688" s="4" t="s">
        <v>5395</v>
      </c>
      <c r="B1688" s="4" t="s">
        <v>1707</v>
      </c>
      <c r="C1688" s="3">
        <v>7</v>
      </c>
    </row>
    <row r="1689" spans="1:3" x14ac:dyDescent="0.25">
      <c r="A1689" s="4" t="s">
        <v>5396</v>
      </c>
      <c r="B1689" s="4" t="s">
        <v>1708</v>
      </c>
      <c r="C1689" s="3">
        <v>14</v>
      </c>
    </row>
    <row r="1690" spans="1:3" x14ac:dyDescent="0.25">
      <c r="A1690" s="4" t="s">
        <v>5397</v>
      </c>
      <c r="B1690" s="4" t="s">
        <v>1709</v>
      </c>
      <c r="C1690" s="3">
        <v>13</v>
      </c>
    </row>
    <row r="1691" spans="1:3" x14ac:dyDescent="0.25">
      <c r="A1691" s="4" t="s">
        <v>5398</v>
      </c>
      <c r="B1691" s="4" t="s">
        <v>1710</v>
      </c>
      <c r="C1691" s="3">
        <v>2</v>
      </c>
    </row>
    <row r="1692" spans="1:3" x14ac:dyDescent="0.25">
      <c r="A1692" s="4" t="s">
        <v>5399</v>
      </c>
      <c r="B1692" s="4" t="s">
        <v>1711</v>
      </c>
      <c r="C1692" s="3">
        <v>14</v>
      </c>
    </row>
    <row r="1693" spans="1:3" x14ac:dyDescent="0.25">
      <c r="A1693" s="4" t="s">
        <v>5400</v>
      </c>
      <c r="B1693" s="4" t="s">
        <v>1712</v>
      </c>
      <c r="C1693" s="3">
        <v>16</v>
      </c>
    </row>
    <row r="1694" spans="1:3" x14ac:dyDescent="0.25">
      <c r="A1694" s="4" t="s">
        <v>5401</v>
      </c>
      <c r="B1694" s="4" t="s">
        <v>1713</v>
      </c>
      <c r="C1694" s="3">
        <v>3</v>
      </c>
    </row>
    <row r="1695" spans="1:3" x14ac:dyDescent="0.25">
      <c r="A1695" s="4" t="s">
        <v>5402</v>
      </c>
      <c r="B1695" s="4" t="s">
        <v>1714</v>
      </c>
      <c r="C1695" s="3">
        <v>10</v>
      </c>
    </row>
    <row r="1696" spans="1:3" x14ac:dyDescent="0.25">
      <c r="A1696" s="4" t="s">
        <v>5403</v>
      </c>
      <c r="B1696" s="4" t="s">
        <v>1715</v>
      </c>
      <c r="C1696" s="3">
        <v>8</v>
      </c>
    </row>
    <row r="1697" spans="1:3" x14ac:dyDescent="0.25">
      <c r="A1697" s="4" t="s">
        <v>5404</v>
      </c>
      <c r="B1697" s="4" t="s">
        <v>1716</v>
      </c>
      <c r="C1697" s="3">
        <v>9</v>
      </c>
    </row>
    <row r="1698" spans="1:3" x14ac:dyDescent="0.25">
      <c r="A1698" s="4" t="s">
        <v>5405</v>
      </c>
      <c r="B1698" s="4" t="s">
        <v>1717</v>
      </c>
      <c r="C1698" s="3">
        <v>10</v>
      </c>
    </row>
    <row r="1699" spans="1:3" x14ac:dyDescent="0.25">
      <c r="A1699" s="4" t="s">
        <v>5406</v>
      </c>
      <c r="B1699" s="4" t="s">
        <v>1718</v>
      </c>
      <c r="C1699" s="3">
        <v>16</v>
      </c>
    </row>
    <row r="1700" spans="1:3" x14ac:dyDescent="0.25">
      <c r="A1700" s="4" t="s">
        <v>5407</v>
      </c>
      <c r="B1700" s="4" t="s">
        <v>1719</v>
      </c>
      <c r="C1700" s="3">
        <v>11</v>
      </c>
    </row>
    <row r="1701" spans="1:3" x14ac:dyDescent="0.25">
      <c r="A1701" s="4" t="s">
        <v>5408</v>
      </c>
      <c r="B1701" s="4" t="s">
        <v>1720</v>
      </c>
      <c r="C1701" s="3">
        <v>14</v>
      </c>
    </row>
    <row r="1702" spans="1:3" x14ac:dyDescent="0.25">
      <c r="A1702" s="4" t="s">
        <v>5409</v>
      </c>
      <c r="B1702" s="4" t="s">
        <v>1721</v>
      </c>
      <c r="C1702" s="3">
        <v>14</v>
      </c>
    </row>
    <row r="1703" spans="1:3" x14ac:dyDescent="0.25">
      <c r="A1703" s="4" t="s">
        <v>5410</v>
      </c>
      <c r="B1703" s="4" t="s">
        <v>1722</v>
      </c>
      <c r="C1703" s="3">
        <v>1</v>
      </c>
    </row>
    <row r="1704" spans="1:3" x14ac:dyDescent="0.25">
      <c r="A1704" s="4" t="s">
        <v>5411</v>
      </c>
      <c r="B1704" s="4" t="s">
        <v>1723</v>
      </c>
      <c r="C1704" s="3">
        <v>19</v>
      </c>
    </row>
    <row r="1705" spans="1:3" x14ac:dyDescent="0.25">
      <c r="A1705" s="4" t="s">
        <v>5412</v>
      </c>
      <c r="B1705" s="4" t="s">
        <v>1724</v>
      </c>
      <c r="C1705" s="3">
        <v>7</v>
      </c>
    </row>
    <row r="1706" spans="1:3" x14ac:dyDescent="0.25">
      <c r="A1706" s="4" t="s">
        <v>5413</v>
      </c>
      <c r="B1706" s="4" t="s">
        <v>1725</v>
      </c>
      <c r="C1706" s="3">
        <v>12</v>
      </c>
    </row>
    <row r="1707" spans="1:3" x14ac:dyDescent="0.25">
      <c r="A1707" s="4" t="s">
        <v>5414</v>
      </c>
      <c r="B1707" s="4" t="s">
        <v>1726</v>
      </c>
      <c r="C1707" s="3">
        <v>7</v>
      </c>
    </row>
    <row r="1708" spans="1:3" x14ac:dyDescent="0.25">
      <c r="A1708" s="4" t="s">
        <v>5415</v>
      </c>
      <c r="B1708" s="4" t="s">
        <v>1727</v>
      </c>
      <c r="C1708" s="3">
        <v>2</v>
      </c>
    </row>
    <row r="1709" spans="1:3" x14ac:dyDescent="0.25">
      <c r="A1709" s="4" t="s">
        <v>5416</v>
      </c>
      <c r="B1709" s="4" t="s">
        <v>1728</v>
      </c>
      <c r="C1709" s="3">
        <v>9</v>
      </c>
    </row>
    <row r="1710" spans="1:3" x14ac:dyDescent="0.25">
      <c r="A1710" s="4" t="s">
        <v>5417</v>
      </c>
      <c r="B1710" s="4" t="s">
        <v>1729</v>
      </c>
      <c r="C1710" s="3">
        <v>14</v>
      </c>
    </row>
    <row r="1711" spans="1:3" x14ac:dyDescent="0.25">
      <c r="A1711" s="4" t="s">
        <v>5418</v>
      </c>
      <c r="B1711" s="4" t="s">
        <v>1730</v>
      </c>
      <c r="C1711" s="3">
        <v>12</v>
      </c>
    </row>
    <row r="1712" spans="1:3" x14ac:dyDescent="0.25">
      <c r="A1712" s="4" t="s">
        <v>5419</v>
      </c>
      <c r="B1712" s="4" t="s">
        <v>1731</v>
      </c>
      <c r="C1712" s="3">
        <v>20</v>
      </c>
    </row>
    <row r="1713" spans="1:3" x14ac:dyDescent="0.25">
      <c r="A1713" s="4" t="s">
        <v>5420</v>
      </c>
      <c r="B1713" s="4" t="s">
        <v>1732</v>
      </c>
      <c r="C1713" s="3">
        <v>9</v>
      </c>
    </row>
    <row r="1714" spans="1:3" x14ac:dyDescent="0.25">
      <c r="A1714" s="4" t="s">
        <v>5421</v>
      </c>
      <c r="B1714" s="4" t="s">
        <v>1733</v>
      </c>
      <c r="C1714" s="3">
        <v>15</v>
      </c>
    </row>
    <row r="1715" spans="1:3" x14ac:dyDescent="0.25">
      <c r="A1715" s="4" t="s">
        <v>5422</v>
      </c>
      <c r="B1715" s="4" t="s">
        <v>1734</v>
      </c>
      <c r="C1715" s="3">
        <v>2</v>
      </c>
    </row>
    <row r="1716" spans="1:3" x14ac:dyDescent="0.25">
      <c r="A1716" s="4" t="s">
        <v>5423</v>
      </c>
      <c r="B1716" s="4" t="s">
        <v>1735</v>
      </c>
      <c r="C1716" s="3">
        <v>17</v>
      </c>
    </row>
    <row r="1717" spans="1:3" x14ac:dyDescent="0.25">
      <c r="A1717" s="4" t="s">
        <v>5424</v>
      </c>
      <c r="B1717" s="4" t="s">
        <v>1736</v>
      </c>
      <c r="C1717" s="3">
        <v>11</v>
      </c>
    </row>
    <row r="1718" spans="1:3" x14ac:dyDescent="0.25">
      <c r="A1718" s="4" t="s">
        <v>5425</v>
      </c>
      <c r="B1718" s="4" t="s">
        <v>1737</v>
      </c>
      <c r="C1718" s="3">
        <v>17</v>
      </c>
    </row>
    <row r="1719" spans="1:3" x14ac:dyDescent="0.25">
      <c r="A1719" s="4" t="s">
        <v>5426</v>
      </c>
      <c r="B1719" s="4" t="s">
        <v>1738</v>
      </c>
      <c r="C1719" s="3">
        <v>17</v>
      </c>
    </row>
    <row r="1720" spans="1:3" x14ac:dyDescent="0.25">
      <c r="A1720" s="4" t="s">
        <v>5427</v>
      </c>
      <c r="B1720" s="4" t="s">
        <v>1739</v>
      </c>
      <c r="C1720" s="3">
        <v>0</v>
      </c>
    </row>
    <row r="1721" spans="1:3" x14ac:dyDescent="0.25">
      <c r="A1721" s="4" t="s">
        <v>5428</v>
      </c>
      <c r="B1721" s="4" t="s">
        <v>1740</v>
      </c>
      <c r="C1721" s="3">
        <v>10</v>
      </c>
    </row>
    <row r="1722" spans="1:3" x14ac:dyDescent="0.25">
      <c r="A1722" s="4" t="s">
        <v>5429</v>
      </c>
      <c r="B1722" s="4" t="s">
        <v>1741</v>
      </c>
      <c r="C1722" s="3">
        <v>15</v>
      </c>
    </row>
    <row r="1723" spans="1:3" x14ac:dyDescent="0.25">
      <c r="A1723" s="4" t="s">
        <v>5430</v>
      </c>
      <c r="B1723" s="4" t="s">
        <v>1742</v>
      </c>
      <c r="C1723" s="3">
        <v>11</v>
      </c>
    </row>
    <row r="1724" spans="1:3" x14ac:dyDescent="0.25">
      <c r="A1724" s="4" t="s">
        <v>5431</v>
      </c>
      <c r="B1724" s="4" t="s">
        <v>1743</v>
      </c>
      <c r="C1724" s="3">
        <v>7</v>
      </c>
    </row>
    <row r="1725" spans="1:3" x14ac:dyDescent="0.25">
      <c r="A1725" s="4" t="s">
        <v>5432</v>
      </c>
      <c r="B1725" s="4" t="s">
        <v>1744</v>
      </c>
      <c r="C1725" s="3">
        <v>1</v>
      </c>
    </row>
    <row r="1726" spans="1:3" x14ac:dyDescent="0.25">
      <c r="A1726" s="4" t="s">
        <v>5433</v>
      </c>
      <c r="B1726" s="4" t="s">
        <v>1745</v>
      </c>
      <c r="C1726" s="3">
        <v>20</v>
      </c>
    </row>
    <row r="1727" spans="1:3" x14ac:dyDescent="0.25">
      <c r="A1727" s="4" t="s">
        <v>5434</v>
      </c>
      <c r="B1727" s="4" t="s">
        <v>1746</v>
      </c>
      <c r="C1727" s="3">
        <v>12</v>
      </c>
    </row>
    <row r="1728" spans="1:3" x14ac:dyDescent="0.25">
      <c r="A1728" s="4" t="s">
        <v>5435</v>
      </c>
      <c r="B1728" s="4" t="s">
        <v>1747</v>
      </c>
      <c r="C1728" s="3">
        <v>14</v>
      </c>
    </row>
    <row r="1729" spans="1:3" x14ac:dyDescent="0.25">
      <c r="A1729" s="4" t="s">
        <v>5436</v>
      </c>
      <c r="B1729" s="4" t="s">
        <v>1748</v>
      </c>
      <c r="C1729" s="3">
        <v>3</v>
      </c>
    </row>
    <row r="1730" spans="1:3" x14ac:dyDescent="0.25">
      <c r="A1730" s="4" t="s">
        <v>5437</v>
      </c>
      <c r="B1730" s="4" t="s">
        <v>1749</v>
      </c>
      <c r="C1730" s="3">
        <v>10</v>
      </c>
    </row>
    <row r="1731" spans="1:3" x14ac:dyDescent="0.25">
      <c r="A1731" s="4" t="s">
        <v>5438</v>
      </c>
      <c r="B1731" s="4" t="s">
        <v>1750</v>
      </c>
      <c r="C1731" s="3">
        <v>2</v>
      </c>
    </row>
    <row r="1732" spans="1:3" x14ac:dyDescent="0.25">
      <c r="A1732" s="4" t="s">
        <v>5439</v>
      </c>
      <c r="B1732" s="4" t="s">
        <v>1751</v>
      </c>
      <c r="C1732" s="3">
        <v>19</v>
      </c>
    </row>
    <row r="1733" spans="1:3" x14ac:dyDescent="0.25">
      <c r="A1733" s="4" t="s">
        <v>5440</v>
      </c>
      <c r="B1733" s="4" t="s">
        <v>1752</v>
      </c>
      <c r="C1733" s="3">
        <v>5</v>
      </c>
    </row>
    <row r="1734" spans="1:3" x14ac:dyDescent="0.25">
      <c r="A1734" s="4" t="s">
        <v>5441</v>
      </c>
      <c r="B1734" s="4" t="s">
        <v>1753</v>
      </c>
      <c r="C1734" s="3">
        <v>1</v>
      </c>
    </row>
    <row r="1735" spans="1:3" x14ac:dyDescent="0.25">
      <c r="A1735" s="4" t="s">
        <v>5442</v>
      </c>
      <c r="B1735" s="4" t="s">
        <v>1754</v>
      </c>
      <c r="C1735" s="3">
        <v>11</v>
      </c>
    </row>
    <row r="1736" spans="1:3" x14ac:dyDescent="0.25">
      <c r="A1736" s="4" t="s">
        <v>5443</v>
      </c>
      <c r="B1736" s="4" t="s">
        <v>1755</v>
      </c>
      <c r="C1736" s="3">
        <v>0</v>
      </c>
    </row>
    <row r="1737" spans="1:3" x14ac:dyDescent="0.25">
      <c r="A1737" s="4" t="s">
        <v>5444</v>
      </c>
      <c r="B1737" s="4" t="s">
        <v>1756</v>
      </c>
      <c r="C1737" s="3">
        <v>13</v>
      </c>
    </row>
    <row r="1738" spans="1:3" x14ac:dyDescent="0.25">
      <c r="A1738" s="4" t="s">
        <v>5445</v>
      </c>
      <c r="B1738" s="4" t="s">
        <v>1757</v>
      </c>
      <c r="C1738" s="3">
        <v>6</v>
      </c>
    </row>
    <row r="1739" spans="1:3" x14ac:dyDescent="0.25">
      <c r="A1739" s="4" t="s">
        <v>5446</v>
      </c>
      <c r="B1739" s="4" t="s">
        <v>1758</v>
      </c>
      <c r="C1739" s="3">
        <v>15</v>
      </c>
    </row>
    <row r="1740" spans="1:3" x14ac:dyDescent="0.25">
      <c r="A1740" s="4" t="s">
        <v>5447</v>
      </c>
      <c r="B1740" s="4" t="s">
        <v>1759</v>
      </c>
      <c r="C1740" s="3">
        <v>19</v>
      </c>
    </row>
    <row r="1741" spans="1:3" x14ac:dyDescent="0.25">
      <c r="A1741" s="4" t="s">
        <v>5448</v>
      </c>
      <c r="B1741" s="4" t="s">
        <v>1760</v>
      </c>
      <c r="C1741" s="3">
        <v>9</v>
      </c>
    </row>
    <row r="1742" spans="1:3" x14ac:dyDescent="0.25">
      <c r="A1742" s="4" t="s">
        <v>5449</v>
      </c>
      <c r="B1742" s="4" t="s">
        <v>1761</v>
      </c>
      <c r="C1742" s="3">
        <v>14</v>
      </c>
    </row>
    <row r="1743" spans="1:3" x14ac:dyDescent="0.25">
      <c r="A1743" s="4" t="s">
        <v>5450</v>
      </c>
      <c r="B1743" s="4" t="s">
        <v>1762</v>
      </c>
      <c r="C1743" s="3">
        <v>9</v>
      </c>
    </row>
    <row r="1744" spans="1:3" x14ac:dyDescent="0.25">
      <c r="A1744" s="4" t="s">
        <v>5451</v>
      </c>
      <c r="B1744" s="4" t="s">
        <v>1763</v>
      </c>
      <c r="C1744" s="3">
        <v>11</v>
      </c>
    </row>
    <row r="1745" spans="1:3" x14ac:dyDescent="0.25">
      <c r="A1745" s="4" t="s">
        <v>5452</v>
      </c>
      <c r="B1745" s="4" t="s">
        <v>1764</v>
      </c>
      <c r="C1745" s="3">
        <v>6</v>
      </c>
    </row>
    <row r="1746" spans="1:3" x14ac:dyDescent="0.25">
      <c r="A1746" s="4" t="s">
        <v>5453</v>
      </c>
      <c r="B1746" s="4" t="s">
        <v>1765</v>
      </c>
      <c r="C1746" s="3">
        <v>1</v>
      </c>
    </row>
    <row r="1747" spans="1:3" x14ac:dyDescent="0.25">
      <c r="A1747" s="4" t="s">
        <v>5454</v>
      </c>
      <c r="B1747" s="4" t="s">
        <v>1766</v>
      </c>
      <c r="C1747" s="3">
        <v>0</v>
      </c>
    </row>
    <row r="1748" spans="1:3" x14ac:dyDescent="0.25">
      <c r="A1748" s="4" t="s">
        <v>5455</v>
      </c>
      <c r="B1748" s="4" t="s">
        <v>1767</v>
      </c>
      <c r="C1748" s="3">
        <v>15</v>
      </c>
    </row>
    <row r="1749" spans="1:3" x14ac:dyDescent="0.25">
      <c r="A1749" s="4" t="s">
        <v>5456</v>
      </c>
      <c r="B1749" s="4" t="s">
        <v>1768</v>
      </c>
      <c r="C1749" s="3">
        <v>2</v>
      </c>
    </row>
    <row r="1750" spans="1:3" x14ac:dyDescent="0.25">
      <c r="A1750" s="4" t="s">
        <v>5457</v>
      </c>
      <c r="B1750" s="4" t="s">
        <v>1769</v>
      </c>
      <c r="C1750" s="3">
        <v>17</v>
      </c>
    </row>
    <row r="1751" spans="1:3" x14ac:dyDescent="0.25">
      <c r="A1751" s="4" t="s">
        <v>5458</v>
      </c>
      <c r="B1751" s="4" t="s">
        <v>1770</v>
      </c>
      <c r="C1751" s="3">
        <v>18</v>
      </c>
    </row>
    <row r="1752" spans="1:3" x14ac:dyDescent="0.25">
      <c r="A1752" s="4" t="s">
        <v>5459</v>
      </c>
      <c r="B1752" s="4" t="s">
        <v>1771</v>
      </c>
      <c r="C1752" s="3">
        <v>15</v>
      </c>
    </row>
    <row r="1753" spans="1:3" x14ac:dyDescent="0.25">
      <c r="A1753" s="4" t="s">
        <v>5460</v>
      </c>
      <c r="B1753" s="4" t="s">
        <v>1772</v>
      </c>
      <c r="C1753" s="3">
        <v>2</v>
      </c>
    </row>
    <row r="1754" spans="1:3" x14ac:dyDescent="0.25">
      <c r="A1754" s="4" t="s">
        <v>5461</v>
      </c>
      <c r="B1754" s="4" t="s">
        <v>1773</v>
      </c>
      <c r="C1754" s="3">
        <v>10</v>
      </c>
    </row>
    <row r="1755" spans="1:3" x14ac:dyDescent="0.25">
      <c r="A1755" s="4" t="s">
        <v>5462</v>
      </c>
      <c r="B1755" s="4" t="s">
        <v>1774</v>
      </c>
      <c r="C1755" s="3">
        <v>6</v>
      </c>
    </row>
    <row r="1756" spans="1:3" x14ac:dyDescent="0.25">
      <c r="A1756" s="4" t="s">
        <v>5463</v>
      </c>
      <c r="B1756" s="4" t="s">
        <v>1775</v>
      </c>
      <c r="C1756" s="3">
        <v>17</v>
      </c>
    </row>
    <row r="1757" spans="1:3" x14ac:dyDescent="0.25">
      <c r="A1757" s="4" t="s">
        <v>5464</v>
      </c>
      <c r="B1757" s="4" t="s">
        <v>1776</v>
      </c>
      <c r="C1757" s="3">
        <v>12</v>
      </c>
    </row>
    <row r="1758" spans="1:3" x14ac:dyDescent="0.25">
      <c r="A1758" s="4" t="s">
        <v>5465</v>
      </c>
      <c r="B1758" s="4" t="s">
        <v>1777</v>
      </c>
      <c r="C1758" s="3">
        <v>3</v>
      </c>
    </row>
    <row r="1759" spans="1:3" x14ac:dyDescent="0.25">
      <c r="A1759" s="4" t="s">
        <v>5466</v>
      </c>
      <c r="B1759" s="4" t="s">
        <v>1778</v>
      </c>
      <c r="C1759" s="3">
        <v>16</v>
      </c>
    </row>
    <row r="1760" spans="1:3" x14ac:dyDescent="0.25">
      <c r="A1760" s="4" t="s">
        <v>5467</v>
      </c>
      <c r="B1760" s="4" t="s">
        <v>1779</v>
      </c>
      <c r="C1760" s="3">
        <v>0</v>
      </c>
    </row>
    <row r="1761" spans="1:3" x14ac:dyDescent="0.25">
      <c r="A1761" s="4" t="s">
        <v>5468</v>
      </c>
      <c r="B1761" s="4" t="s">
        <v>1780</v>
      </c>
      <c r="C1761" s="3">
        <v>10</v>
      </c>
    </row>
    <row r="1762" spans="1:3" x14ac:dyDescent="0.25">
      <c r="A1762" s="4" t="s">
        <v>5469</v>
      </c>
      <c r="B1762" s="4" t="s">
        <v>1781</v>
      </c>
      <c r="C1762" s="3">
        <v>5</v>
      </c>
    </row>
    <row r="1763" spans="1:3" x14ac:dyDescent="0.25">
      <c r="A1763" s="4" t="s">
        <v>5470</v>
      </c>
      <c r="B1763" s="4" t="s">
        <v>1782</v>
      </c>
      <c r="C1763" s="3">
        <v>19</v>
      </c>
    </row>
    <row r="1764" spans="1:3" x14ac:dyDescent="0.25">
      <c r="A1764" s="4" t="s">
        <v>5471</v>
      </c>
      <c r="B1764" s="4" t="s">
        <v>1783</v>
      </c>
      <c r="C1764" s="3">
        <v>13</v>
      </c>
    </row>
    <row r="1765" spans="1:3" x14ac:dyDescent="0.25">
      <c r="A1765" s="4" t="s">
        <v>5472</v>
      </c>
      <c r="B1765" s="4" t="s">
        <v>1784</v>
      </c>
      <c r="C1765" s="3">
        <v>18</v>
      </c>
    </row>
    <row r="1766" spans="1:3" x14ac:dyDescent="0.25">
      <c r="A1766" s="4" t="s">
        <v>5473</v>
      </c>
      <c r="B1766" s="4" t="s">
        <v>1785</v>
      </c>
      <c r="C1766" s="3">
        <v>0</v>
      </c>
    </row>
    <row r="1767" spans="1:3" x14ac:dyDescent="0.25">
      <c r="A1767" s="4" t="s">
        <v>5474</v>
      </c>
      <c r="B1767" s="4" t="s">
        <v>1786</v>
      </c>
      <c r="C1767" s="3">
        <v>8</v>
      </c>
    </row>
    <row r="1768" spans="1:3" x14ac:dyDescent="0.25">
      <c r="A1768" s="4" t="s">
        <v>5475</v>
      </c>
      <c r="B1768" s="4" t="s">
        <v>1787</v>
      </c>
      <c r="C1768" s="3">
        <v>7</v>
      </c>
    </row>
    <row r="1769" spans="1:3" x14ac:dyDescent="0.25">
      <c r="A1769" s="4" t="s">
        <v>5476</v>
      </c>
      <c r="B1769" s="4" t="s">
        <v>1788</v>
      </c>
      <c r="C1769" s="3">
        <v>4</v>
      </c>
    </row>
    <row r="1770" spans="1:3" x14ac:dyDescent="0.25">
      <c r="A1770" s="4" t="s">
        <v>5477</v>
      </c>
      <c r="B1770" s="4" t="s">
        <v>1789</v>
      </c>
      <c r="C1770" s="3">
        <v>8</v>
      </c>
    </row>
    <row r="1771" spans="1:3" x14ac:dyDescent="0.25">
      <c r="A1771" s="4" t="s">
        <v>5478</v>
      </c>
      <c r="B1771" s="4" t="s">
        <v>1790</v>
      </c>
      <c r="C1771" s="3">
        <v>6</v>
      </c>
    </row>
    <row r="1772" spans="1:3" x14ac:dyDescent="0.25">
      <c r="A1772" s="4" t="s">
        <v>5479</v>
      </c>
      <c r="B1772" s="4" t="s">
        <v>1790</v>
      </c>
      <c r="C1772" s="3">
        <v>10</v>
      </c>
    </row>
    <row r="1773" spans="1:3" x14ac:dyDescent="0.25">
      <c r="A1773" s="4" t="s">
        <v>5480</v>
      </c>
      <c r="B1773" s="4" t="s">
        <v>1791</v>
      </c>
      <c r="C1773" s="3">
        <v>11</v>
      </c>
    </row>
    <row r="1774" spans="1:3" x14ac:dyDescent="0.25">
      <c r="A1774" s="4" t="s">
        <v>5481</v>
      </c>
      <c r="B1774" s="4" t="s">
        <v>1792</v>
      </c>
      <c r="C1774" s="3">
        <v>19</v>
      </c>
    </row>
    <row r="1775" spans="1:3" x14ac:dyDescent="0.25">
      <c r="A1775" s="4" t="s">
        <v>5482</v>
      </c>
      <c r="B1775" s="4" t="s">
        <v>1793</v>
      </c>
      <c r="C1775" s="3">
        <v>3</v>
      </c>
    </row>
    <row r="1776" spans="1:3" x14ac:dyDescent="0.25">
      <c r="A1776" s="4" t="s">
        <v>5483</v>
      </c>
      <c r="B1776" s="4" t="s">
        <v>1794</v>
      </c>
      <c r="C1776" s="3">
        <v>15</v>
      </c>
    </row>
    <row r="1777" spans="1:3" x14ac:dyDescent="0.25">
      <c r="A1777" s="4" t="s">
        <v>5484</v>
      </c>
      <c r="B1777" s="4" t="s">
        <v>1795</v>
      </c>
      <c r="C1777" s="3">
        <v>20</v>
      </c>
    </row>
    <row r="1778" spans="1:3" x14ac:dyDescent="0.25">
      <c r="A1778" s="4" t="s">
        <v>5485</v>
      </c>
      <c r="B1778" s="4" t="s">
        <v>1796</v>
      </c>
      <c r="C1778" s="3">
        <v>11</v>
      </c>
    </row>
    <row r="1779" spans="1:3" x14ac:dyDescent="0.25">
      <c r="A1779" s="4" t="s">
        <v>5486</v>
      </c>
      <c r="B1779" s="4" t="s">
        <v>1797</v>
      </c>
      <c r="C1779" s="3">
        <v>10</v>
      </c>
    </row>
    <row r="1780" spans="1:3" x14ac:dyDescent="0.25">
      <c r="A1780" s="4" t="s">
        <v>5487</v>
      </c>
      <c r="B1780" s="4" t="s">
        <v>1798</v>
      </c>
      <c r="C1780" s="3">
        <v>7</v>
      </c>
    </row>
    <row r="1781" spans="1:3" x14ac:dyDescent="0.25">
      <c r="A1781" s="4" t="s">
        <v>5488</v>
      </c>
      <c r="B1781" s="4" t="s">
        <v>1799</v>
      </c>
      <c r="C1781" s="3">
        <v>19</v>
      </c>
    </row>
    <row r="1782" spans="1:3" x14ac:dyDescent="0.25">
      <c r="A1782" s="4" t="s">
        <v>5489</v>
      </c>
      <c r="B1782" s="4" t="s">
        <v>1800</v>
      </c>
      <c r="C1782" s="3">
        <v>5</v>
      </c>
    </row>
    <row r="1783" spans="1:3" x14ac:dyDescent="0.25">
      <c r="A1783" s="4" t="s">
        <v>5490</v>
      </c>
      <c r="B1783" s="4" t="s">
        <v>1801</v>
      </c>
      <c r="C1783" s="3">
        <v>0</v>
      </c>
    </row>
    <row r="1784" spans="1:3" x14ac:dyDescent="0.25">
      <c r="A1784" s="4" t="s">
        <v>5491</v>
      </c>
      <c r="B1784" s="4" t="s">
        <v>1802</v>
      </c>
      <c r="C1784" s="3">
        <v>5</v>
      </c>
    </row>
    <row r="1785" spans="1:3" x14ac:dyDescent="0.25">
      <c r="A1785" s="4" t="s">
        <v>5492</v>
      </c>
      <c r="B1785" s="4" t="s">
        <v>1803</v>
      </c>
      <c r="C1785" s="3">
        <v>3</v>
      </c>
    </row>
    <row r="1786" spans="1:3" x14ac:dyDescent="0.25">
      <c r="A1786" s="4" t="s">
        <v>5493</v>
      </c>
      <c r="B1786" s="4" t="s">
        <v>1804</v>
      </c>
      <c r="C1786" s="3">
        <v>11</v>
      </c>
    </row>
    <row r="1787" spans="1:3" x14ac:dyDescent="0.25">
      <c r="A1787" s="4" t="s">
        <v>5494</v>
      </c>
      <c r="B1787" s="4" t="s">
        <v>1805</v>
      </c>
      <c r="C1787" s="3">
        <v>10</v>
      </c>
    </row>
    <row r="1788" spans="1:3" x14ac:dyDescent="0.25">
      <c r="A1788" s="4" t="s">
        <v>5495</v>
      </c>
      <c r="B1788" s="4" t="s">
        <v>1806</v>
      </c>
      <c r="C1788" s="3">
        <v>0</v>
      </c>
    </row>
    <row r="1789" spans="1:3" x14ac:dyDescent="0.25">
      <c r="A1789" s="4" t="s">
        <v>5496</v>
      </c>
      <c r="B1789" s="4" t="s">
        <v>1807</v>
      </c>
      <c r="C1789" s="3">
        <v>4</v>
      </c>
    </row>
    <row r="1790" spans="1:3" x14ac:dyDescent="0.25">
      <c r="A1790" s="4" t="s">
        <v>5497</v>
      </c>
      <c r="B1790" s="4" t="s">
        <v>1808</v>
      </c>
      <c r="C1790" s="3">
        <v>18</v>
      </c>
    </row>
    <row r="1791" spans="1:3" x14ac:dyDescent="0.25">
      <c r="A1791" s="4" t="s">
        <v>5498</v>
      </c>
      <c r="B1791" s="4" t="s">
        <v>1809</v>
      </c>
      <c r="C1791" s="3">
        <v>1</v>
      </c>
    </row>
    <row r="1792" spans="1:3" x14ac:dyDescent="0.25">
      <c r="A1792" s="4" t="s">
        <v>5499</v>
      </c>
      <c r="B1792" s="4" t="s">
        <v>1810</v>
      </c>
      <c r="C1792" s="3">
        <v>15</v>
      </c>
    </row>
    <row r="1793" spans="1:3" x14ac:dyDescent="0.25">
      <c r="A1793" s="4" t="s">
        <v>5500</v>
      </c>
      <c r="B1793" s="4" t="s">
        <v>1811</v>
      </c>
      <c r="C1793" s="3">
        <v>11</v>
      </c>
    </row>
    <row r="1794" spans="1:3" x14ac:dyDescent="0.25">
      <c r="A1794" s="4" t="s">
        <v>5501</v>
      </c>
      <c r="B1794" s="4" t="s">
        <v>1812</v>
      </c>
      <c r="C1794" s="3">
        <v>12</v>
      </c>
    </row>
    <row r="1795" spans="1:3" x14ac:dyDescent="0.25">
      <c r="A1795" s="4" t="s">
        <v>5502</v>
      </c>
      <c r="B1795" s="4" t="s">
        <v>1813</v>
      </c>
      <c r="C1795" s="3">
        <v>17</v>
      </c>
    </row>
    <row r="1796" spans="1:3" x14ac:dyDescent="0.25">
      <c r="A1796" s="4" t="s">
        <v>5503</v>
      </c>
      <c r="B1796" s="4" t="s">
        <v>1814</v>
      </c>
      <c r="C1796" s="3">
        <v>15</v>
      </c>
    </row>
    <row r="1797" spans="1:3" x14ac:dyDescent="0.25">
      <c r="A1797" s="4" t="s">
        <v>5504</v>
      </c>
      <c r="B1797" s="4" t="s">
        <v>1815</v>
      </c>
      <c r="C1797" s="3">
        <v>10</v>
      </c>
    </row>
    <row r="1798" spans="1:3" x14ac:dyDescent="0.25">
      <c r="A1798" s="4" t="s">
        <v>5505</v>
      </c>
      <c r="B1798" s="4" t="s">
        <v>1816</v>
      </c>
      <c r="C1798" s="3">
        <v>13</v>
      </c>
    </row>
    <row r="1799" spans="1:3" x14ac:dyDescent="0.25">
      <c r="A1799" s="4" t="s">
        <v>5506</v>
      </c>
      <c r="B1799" s="4" t="s">
        <v>1817</v>
      </c>
      <c r="C1799" s="3">
        <v>15</v>
      </c>
    </row>
    <row r="1800" spans="1:3" x14ac:dyDescent="0.25">
      <c r="A1800" s="4" t="s">
        <v>5507</v>
      </c>
      <c r="B1800" s="4" t="s">
        <v>1818</v>
      </c>
      <c r="C1800" s="3">
        <v>2</v>
      </c>
    </row>
    <row r="1801" spans="1:3" x14ac:dyDescent="0.25">
      <c r="A1801" s="4" t="s">
        <v>5508</v>
      </c>
      <c r="B1801" s="4" t="s">
        <v>1819</v>
      </c>
      <c r="C1801" s="3">
        <v>12</v>
      </c>
    </row>
    <row r="1802" spans="1:3" x14ac:dyDescent="0.25">
      <c r="A1802" s="4" t="s">
        <v>5509</v>
      </c>
      <c r="B1802" s="4" t="s">
        <v>1820</v>
      </c>
      <c r="C1802" s="3">
        <v>8</v>
      </c>
    </row>
    <row r="1803" spans="1:3" x14ac:dyDescent="0.25">
      <c r="A1803" s="4" t="s">
        <v>5510</v>
      </c>
      <c r="B1803" s="4" t="s">
        <v>1821</v>
      </c>
      <c r="C1803" s="3">
        <v>5</v>
      </c>
    </row>
    <row r="1804" spans="1:3" x14ac:dyDescent="0.25">
      <c r="A1804" s="4" t="s">
        <v>5511</v>
      </c>
      <c r="B1804" s="4" t="s">
        <v>1822</v>
      </c>
      <c r="C1804" s="3">
        <v>12</v>
      </c>
    </row>
    <row r="1805" spans="1:3" x14ac:dyDescent="0.25">
      <c r="A1805" s="4" t="s">
        <v>5512</v>
      </c>
      <c r="B1805" s="4" t="s">
        <v>1823</v>
      </c>
      <c r="C1805" s="3">
        <v>20</v>
      </c>
    </row>
    <row r="1806" spans="1:3" x14ac:dyDescent="0.25">
      <c r="A1806" s="4" t="s">
        <v>5513</v>
      </c>
      <c r="B1806" s="4" t="s">
        <v>1824</v>
      </c>
      <c r="C1806" s="3">
        <v>7</v>
      </c>
    </row>
    <row r="1807" spans="1:3" x14ac:dyDescent="0.25">
      <c r="A1807" s="4" t="s">
        <v>5514</v>
      </c>
      <c r="B1807" s="4" t="s">
        <v>1825</v>
      </c>
      <c r="C1807" s="3">
        <v>3</v>
      </c>
    </row>
    <row r="1808" spans="1:3" x14ac:dyDescent="0.25">
      <c r="A1808" s="4" t="s">
        <v>5515</v>
      </c>
      <c r="B1808" s="4" t="s">
        <v>1826</v>
      </c>
      <c r="C1808" s="3">
        <v>10</v>
      </c>
    </row>
    <row r="1809" spans="1:3" x14ac:dyDescent="0.25">
      <c r="A1809" s="4" t="s">
        <v>5516</v>
      </c>
      <c r="B1809" s="4" t="s">
        <v>1827</v>
      </c>
      <c r="C1809" s="3">
        <v>14</v>
      </c>
    </row>
    <row r="1810" spans="1:3" x14ac:dyDescent="0.25">
      <c r="A1810" s="4" t="s">
        <v>5517</v>
      </c>
      <c r="B1810" s="4" t="s">
        <v>1828</v>
      </c>
      <c r="C1810" s="3">
        <v>9</v>
      </c>
    </row>
    <row r="1811" spans="1:3" x14ac:dyDescent="0.25">
      <c r="A1811" s="4" t="s">
        <v>5518</v>
      </c>
      <c r="B1811" s="4" t="s">
        <v>1829</v>
      </c>
      <c r="C1811" s="3">
        <v>0</v>
      </c>
    </row>
    <row r="1812" spans="1:3" x14ac:dyDescent="0.25">
      <c r="A1812" s="4" t="s">
        <v>5519</v>
      </c>
      <c r="B1812" s="4" t="s">
        <v>1830</v>
      </c>
      <c r="C1812" s="3">
        <v>19</v>
      </c>
    </row>
    <row r="1813" spans="1:3" x14ac:dyDescent="0.25">
      <c r="A1813" s="4" t="s">
        <v>5520</v>
      </c>
      <c r="B1813" s="4" t="s">
        <v>1831</v>
      </c>
      <c r="C1813" s="3">
        <v>4</v>
      </c>
    </row>
    <row r="1814" spans="1:3" x14ac:dyDescent="0.25">
      <c r="A1814" s="4" t="s">
        <v>5521</v>
      </c>
      <c r="B1814" s="4" t="s">
        <v>1832</v>
      </c>
      <c r="C1814" s="3">
        <v>3</v>
      </c>
    </row>
    <row r="1815" spans="1:3" x14ac:dyDescent="0.25">
      <c r="A1815" s="4" t="s">
        <v>5522</v>
      </c>
      <c r="B1815" s="4" t="s">
        <v>1833</v>
      </c>
      <c r="C1815" s="3">
        <v>4</v>
      </c>
    </row>
    <row r="1816" spans="1:3" x14ac:dyDescent="0.25">
      <c r="A1816" s="4" t="s">
        <v>5523</v>
      </c>
      <c r="B1816" s="4" t="s">
        <v>1834</v>
      </c>
      <c r="C1816" s="3">
        <v>14</v>
      </c>
    </row>
    <row r="1817" spans="1:3" x14ac:dyDescent="0.25">
      <c r="A1817" s="4" t="s">
        <v>5524</v>
      </c>
      <c r="B1817" s="4" t="s">
        <v>1835</v>
      </c>
      <c r="C1817" s="3">
        <v>17</v>
      </c>
    </row>
    <row r="1818" spans="1:3" x14ac:dyDescent="0.25">
      <c r="A1818" s="4" t="s">
        <v>5525</v>
      </c>
      <c r="B1818" s="4" t="s">
        <v>1836</v>
      </c>
      <c r="C1818" s="3">
        <v>13</v>
      </c>
    </row>
    <row r="1819" spans="1:3" x14ac:dyDescent="0.25">
      <c r="A1819" s="4" t="s">
        <v>5526</v>
      </c>
      <c r="B1819" s="4" t="s">
        <v>1837</v>
      </c>
      <c r="C1819" s="3">
        <v>11</v>
      </c>
    </row>
    <row r="1820" spans="1:3" x14ac:dyDescent="0.25">
      <c r="A1820" s="4" t="s">
        <v>5527</v>
      </c>
      <c r="B1820" s="4" t="s">
        <v>1838</v>
      </c>
      <c r="C1820" s="3">
        <v>19</v>
      </c>
    </row>
    <row r="1821" spans="1:3" x14ac:dyDescent="0.25">
      <c r="A1821" s="4" t="s">
        <v>5528</v>
      </c>
      <c r="B1821" s="4" t="s">
        <v>1839</v>
      </c>
      <c r="C1821" s="3">
        <v>9</v>
      </c>
    </row>
    <row r="1822" spans="1:3" x14ac:dyDescent="0.25">
      <c r="A1822" s="4" t="s">
        <v>5529</v>
      </c>
      <c r="B1822" s="4" t="s">
        <v>1840</v>
      </c>
      <c r="C1822" s="3">
        <v>20</v>
      </c>
    </row>
    <row r="1823" spans="1:3" x14ac:dyDescent="0.25">
      <c r="A1823" s="4" t="s">
        <v>5530</v>
      </c>
      <c r="B1823" s="4" t="s">
        <v>1841</v>
      </c>
      <c r="C1823" s="3">
        <v>16</v>
      </c>
    </row>
    <row r="1824" spans="1:3" x14ac:dyDescent="0.25">
      <c r="A1824" s="4" t="s">
        <v>5531</v>
      </c>
      <c r="B1824" s="4" t="s">
        <v>1842</v>
      </c>
      <c r="C1824" s="3">
        <v>1</v>
      </c>
    </row>
    <row r="1825" spans="1:3" x14ac:dyDescent="0.25">
      <c r="A1825" s="4" t="s">
        <v>5532</v>
      </c>
      <c r="B1825" s="4" t="s">
        <v>1843</v>
      </c>
      <c r="C1825" s="3">
        <v>7</v>
      </c>
    </row>
    <row r="1826" spans="1:3" x14ac:dyDescent="0.25">
      <c r="A1826" s="4" t="s">
        <v>5533</v>
      </c>
      <c r="B1826" s="4" t="s">
        <v>1844</v>
      </c>
      <c r="C1826" s="3">
        <v>8</v>
      </c>
    </row>
    <row r="1827" spans="1:3" x14ac:dyDescent="0.25">
      <c r="A1827" s="4" t="s">
        <v>5534</v>
      </c>
      <c r="B1827" s="4" t="s">
        <v>1845</v>
      </c>
      <c r="C1827" s="3">
        <v>1</v>
      </c>
    </row>
    <row r="1828" spans="1:3" x14ac:dyDescent="0.25">
      <c r="A1828" s="4" t="s">
        <v>5535</v>
      </c>
      <c r="B1828" s="4" t="s">
        <v>1846</v>
      </c>
      <c r="C1828" s="3">
        <v>18</v>
      </c>
    </row>
    <row r="1829" spans="1:3" x14ac:dyDescent="0.25">
      <c r="A1829" s="4" t="s">
        <v>5536</v>
      </c>
      <c r="B1829" s="4" t="s">
        <v>1847</v>
      </c>
      <c r="C1829" s="3">
        <v>12</v>
      </c>
    </row>
    <row r="1830" spans="1:3" x14ac:dyDescent="0.25">
      <c r="A1830" s="4" t="s">
        <v>5537</v>
      </c>
      <c r="B1830" s="4" t="s">
        <v>1848</v>
      </c>
      <c r="C1830" s="3">
        <v>4</v>
      </c>
    </row>
    <row r="1831" spans="1:3" x14ac:dyDescent="0.25">
      <c r="A1831" s="4" t="s">
        <v>5538</v>
      </c>
      <c r="B1831" s="4" t="s">
        <v>1849</v>
      </c>
      <c r="C1831" s="3">
        <v>14</v>
      </c>
    </row>
    <row r="1832" spans="1:3" x14ac:dyDescent="0.25">
      <c r="A1832" s="4" t="s">
        <v>5539</v>
      </c>
      <c r="B1832" s="4" t="s">
        <v>1850</v>
      </c>
      <c r="C1832" s="3">
        <v>15</v>
      </c>
    </row>
    <row r="1833" spans="1:3" x14ac:dyDescent="0.25">
      <c r="A1833" s="4" t="s">
        <v>5540</v>
      </c>
      <c r="B1833" s="4" t="s">
        <v>1851</v>
      </c>
      <c r="C1833" s="3">
        <v>4</v>
      </c>
    </row>
    <row r="1834" spans="1:3" x14ac:dyDescent="0.25">
      <c r="A1834" s="4" t="s">
        <v>5541</v>
      </c>
      <c r="B1834" s="4" t="s">
        <v>1852</v>
      </c>
      <c r="C1834" s="3">
        <v>3</v>
      </c>
    </row>
    <row r="1835" spans="1:3" x14ac:dyDescent="0.25">
      <c r="A1835" s="4" t="s">
        <v>5542</v>
      </c>
      <c r="B1835" s="4" t="s">
        <v>1853</v>
      </c>
      <c r="C1835" s="3">
        <v>6</v>
      </c>
    </row>
    <row r="1836" spans="1:3" x14ac:dyDescent="0.25">
      <c r="A1836" s="4" t="s">
        <v>5543</v>
      </c>
      <c r="B1836" s="4" t="s">
        <v>1854</v>
      </c>
      <c r="C1836" s="3">
        <v>11</v>
      </c>
    </row>
    <row r="1837" spans="1:3" x14ac:dyDescent="0.25">
      <c r="A1837" s="4" t="s">
        <v>5544</v>
      </c>
      <c r="B1837" s="4" t="s">
        <v>1855</v>
      </c>
      <c r="C1837" s="3">
        <v>4</v>
      </c>
    </row>
    <row r="1838" spans="1:3" x14ac:dyDescent="0.25">
      <c r="A1838" s="4" t="s">
        <v>5545</v>
      </c>
      <c r="B1838" s="4" t="s">
        <v>1856</v>
      </c>
      <c r="C1838" s="3">
        <v>5</v>
      </c>
    </row>
    <row r="1839" spans="1:3" x14ac:dyDescent="0.25">
      <c r="A1839" s="4" t="s">
        <v>5546</v>
      </c>
      <c r="B1839" s="4" t="s">
        <v>1857</v>
      </c>
      <c r="C1839" s="3">
        <v>10</v>
      </c>
    </row>
    <row r="1840" spans="1:3" x14ac:dyDescent="0.25">
      <c r="A1840" s="4" t="s">
        <v>5547</v>
      </c>
      <c r="B1840" s="4" t="s">
        <v>1858</v>
      </c>
      <c r="C1840" s="3">
        <v>10</v>
      </c>
    </row>
    <row r="1841" spans="1:3" x14ac:dyDescent="0.25">
      <c r="A1841" s="4" t="s">
        <v>5548</v>
      </c>
      <c r="B1841" s="4" t="s">
        <v>1859</v>
      </c>
      <c r="C1841" s="3">
        <v>11</v>
      </c>
    </row>
    <row r="1842" spans="1:3" x14ac:dyDescent="0.25">
      <c r="A1842" s="4" t="s">
        <v>5549</v>
      </c>
      <c r="B1842" s="4" t="s">
        <v>1860</v>
      </c>
      <c r="C1842" s="3">
        <v>10</v>
      </c>
    </row>
    <row r="1843" spans="1:3" x14ac:dyDescent="0.25">
      <c r="A1843" s="4" t="s">
        <v>5550</v>
      </c>
      <c r="B1843" s="4" t="s">
        <v>1861</v>
      </c>
      <c r="C1843" s="3">
        <v>5</v>
      </c>
    </row>
    <row r="1844" spans="1:3" x14ac:dyDescent="0.25">
      <c r="A1844" s="4" t="s">
        <v>5551</v>
      </c>
      <c r="B1844" s="4" t="s">
        <v>1862</v>
      </c>
      <c r="C1844" s="3">
        <v>4</v>
      </c>
    </row>
    <row r="1845" spans="1:3" x14ac:dyDescent="0.25">
      <c r="A1845" s="4" t="s">
        <v>5552</v>
      </c>
      <c r="B1845" s="4" t="s">
        <v>1863</v>
      </c>
      <c r="C1845" s="3">
        <v>3</v>
      </c>
    </row>
    <row r="1846" spans="1:3" x14ac:dyDescent="0.25">
      <c r="A1846" s="4" t="s">
        <v>5553</v>
      </c>
      <c r="B1846" s="4" t="s">
        <v>1864</v>
      </c>
      <c r="C1846" s="3">
        <v>3</v>
      </c>
    </row>
    <row r="1847" spans="1:3" x14ac:dyDescent="0.25">
      <c r="A1847" s="4" t="s">
        <v>5554</v>
      </c>
      <c r="B1847" s="4" t="s">
        <v>1865</v>
      </c>
      <c r="C1847" s="3">
        <v>5</v>
      </c>
    </row>
    <row r="1848" spans="1:3" x14ac:dyDescent="0.25">
      <c r="A1848" s="4" t="s">
        <v>5555</v>
      </c>
      <c r="B1848" s="4" t="s">
        <v>1866</v>
      </c>
      <c r="C1848" s="3">
        <v>7</v>
      </c>
    </row>
    <row r="1849" spans="1:3" x14ac:dyDescent="0.25">
      <c r="A1849" s="4" t="s">
        <v>5556</v>
      </c>
      <c r="B1849" s="4" t="s">
        <v>1867</v>
      </c>
      <c r="C1849" s="3">
        <v>15</v>
      </c>
    </row>
    <row r="1850" spans="1:3" x14ac:dyDescent="0.25">
      <c r="A1850" s="4" t="s">
        <v>5557</v>
      </c>
      <c r="B1850" s="4" t="s">
        <v>1868</v>
      </c>
      <c r="C1850" s="3">
        <v>17</v>
      </c>
    </row>
    <row r="1851" spans="1:3" x14ac:dyDescent="0.25">
      <c r="A1851" s="4" t="s">
        <v>5558</v>
      </c>
      <c r="B1851" s="4" t="s">
        <v>1869</v>
      </c>
      <c r="C1851" s="3">
        <v>3</v>
      </c>
    </row>
    <row r="1852" spans="1:3" x14ac:dyDescent="0.25">
      <c r="A1852" s="4" t="s">
        <v>5559</v>
      </c>
      <c r="B1852" s="4" t="s">
        <v>1870</v>
      </c>
      <c r="C1852" s="3">
        <v>13</v>
      </c>
    </row>
    <row r="1853" spans="1:3" x14ac:dyDescent="0.25">
      <c r="A1853" s="4" t="s">
        <v>5560</v>
      </c>
      <c r="B1853" s="4" t="s">
        <v>1871</v>
      </c>
      <c r="C1853" s="3">
        <v>5</v>
      </c>
    </row>
    <row r="1854" spans="1:3" x14ac:dyDescent="0.25">
      <c r="A1854" s="4" t="s">
        <v>5561</v>
      </c>
      <c r="B1854" s="4" t="s">
        <v>1872</v>
      </c>
      <c r="C1854" s="3">
        <v>0</v>
      </c>
    </row>
    <row r="1855" spans="1:3" x14ac:dyDescent="0.25">
      <c r="A1855" s="4" t="s">
        <v>5562</v>
      </c>
      <c r="B1855" s="4" t="s">
        <v>1873</v>
      </c>
      <c r="C1855" s="3">
        <v>19</v>
      </c>
    </row>
    <row r="1856" spans="1:3" x14ac:dyDescent="0.25">
      <c r="A1856" s="4" t="s">
        <v>5563</v>
      </c>
      <c r="B1856" s="4" t="s">
        <v>1874</v>
      </c>
      <c r="C1856" s="3">
        <v>13</v>
      </c>
    </row>
    <row r="1857" spans="1:3" x14ac:dyDescent="0.25">
      <c r="A1857" s="4" t="s">
        <v>5564</v>
      </c>
      <c r="B1857" s="4" t="s">
        <v>1875</v>
      </c>
      <c r="C1857" s="3">
        <v>14</v>
      </c>
    </row>
    <row r="1858" spans="1:3" x14ac:dyDescent="0.25">
      <c r="A1858" s="4" t="s">
        <v>5565</v>
      </c>
      <c r="B1858" s="4" t="s">
        <v>1876</v>
      </c>
      <c r="C1858" s="3">
        <v>11</v>
      </c>
    </row>
    <row r="1859" spans="1:3" x14ac:dyDescent="0.25">
      <c r="A1859" s="4" t="s">
        <v>5566</v>
      </c>
      <c r="B1859" s="4" t="s">
        <v>1877</v>
      </c>
      <c r="C1859" s="3">
        <v>6</v>
      </c>
    </row>
    <row r="1860" spans="1:3" x14ac:dyDescent="0.25">
      <c r="A1860" s="4" t="s">
        <v>5567</v>
      </c>
      <c r="B1860" s="4" t="s">
        <v>1878</v>
      </c>
      <c r="C1860" s="3">
        <v>14</v>
      </c>
    </row>
    <row r="1861" spans="1:3" x14ac:dyDescent="0.25">
      <c r="A1861" s="4" t="s">
        <v>5568</v>
      </c>
      <c r="B1861" s="4" t="s">
        <v>1879</v>
      </c>
      <c r="C1861" s="3">
        <v>6</v>
      </c>
    </row>
    <row r="1862" spans="1:3" x14ac:dyDescent="0.25">
      <c r="A1862" s="4" t="s">
        <v>5569</v>
      </c>
      <c r="B1862" s="4" t="s">
        <v>1880</v>
      </c>
      <c r="C1862" s="3">
        <v>15</v>
      </c>
    </row>
    <row r="1863" spans="1:3" x14ac:dyDescent="0.25">
      <c r="A1863" s="4" t="s">
        <v>5570</v>
      </c>
      <c r="B1863" s="4" t="s">
        <v>1881</v>
      </c>
      <c r="C1863" s="3">
        <v>4</v>
      </c>
    </row>
    <row r="1864" spans="1:3" x14ac:dyDescent="0.25">
      <c r="A1864" s="4" t="s">
        <v>5571</v>
      </c>
      <c r="B1864" s="4" t="s">
        <v>1882</v>
      </c>
      <c r="C1864" s="3">
        <v>16</v>
      </c>
    </row>
    <row r="1865" spans="1:3" x14ac:dyDescent="0.25">
      <c r="A1865" s="4" t="s">
        <v>5572</v>
      </c>
      <c r="B1865" s="4" t="s">
        <v>1883</v>
      </c>
      <c r="C1865" s="3">
        <v>15</v>
      </c>
    </row>
    <row r="1866" spans="1:3" x14ac:dyDescent="0.25">
      <c r="A1866" s="4" t="s">
        <v>5573</v>
      </c>
      <c r="B1866" s="4" t="s">
        <v>1884</v>
      </c>
      <c r="C1866" s="3">
        <v>3</v>
      </c>
    </row>
    <row r="1867" spans="1:3" x14ac:dyDescent="0.25">
      <c r="A1867" s="4" t="s">
        <v>5574</v>
      </c>
      <c r="B1867" s="4" t="s">
        <v>1885</v>
      </c>
      <c r="C1867" s="3">
        <v>12</v>
      </c>
    </row>
    <row r="1868" spans="1:3" x14ac:dyDescent="0.25">
      <c r="A1868" s="4" t="s">
        <v>5575</v>
      </c>
      <c r="B1868" s="4" t="s">
        <v>1886</v>
      </c>
      <c r="C1868" s="3">
        <v>15</v>
      </c>
    </row>
    <row r="1869" spans="1:3" x14ac:dyDescent="0.25">
      <c r="A1869" s="4" t="s">
        <v>5576</v>
      </c>
      <c r="B1869" s="4" t="s">
        <v>1887</v>
      </c>
      <c r="C1869" s="3">
        <v>20</v>
      </c>
    </row>
    <row r="1870" spans="1:3" x14ac:dyDescent="0.25">
      <c r="A1870" s="4" t="s">
        <v>5577</v>
      </c>
      <c r="B1870" s="4" t="s">
        <v>1888</v>
      </c>
      <c r="C1870" s="3">
        <v>6</v>
      </c>
    </row>
    <row r="1871" spans="1:3" x14ac:dyDescent="0.25">
      <c r="A1871" s="4" t="s">
        <v>5578</v>
      </c>
      <c r="B1871" s="4" t="s">
        <v>1889</v>
      </c>
      <c r="C1871" s="3">
        <v>15</v>
      </c>
    </row>
    <row r="1872" spans="1:3" x14ac:dyDescent="0.25">
      <c r="A1872" s="4" t="s">
        <v>5579</v>
      </c>
      <c r="B1872" s="4" t="s">
        <v>1890</v>
      </c>
      <c r="C1872" s="3">
        <v>18</v>
      </c>
    </row>
    <row r="1873" spans="1:3" x14ac:dyDescent="0.25">
      <c r="A1873" s="4" t="s">
        <v>5580</v>
      </c>
      <c r="B1873" s="4" t="s">
        <v>1891</v>
      </c>
      <c r="C1873" s="3">
        <v>13</v>
      </c>
    </row>
    <row r="1874" spans="1:3" x14ac:dyDescent="0.25">
      <c r="A1874" s="4" t="s">
        <v>5581</v>
      </c>
      <c r="B1874" s="4" t="s">
        <v>1892</v>
      </c>
      <c r="C1874" s="3">
        <v>9</v>
      </c>
    </row>
    <row r="1875" spans="1:3" x14ac:dyDescent="0.25">
      <c r="A1875" s="4" t="s">
        <v>5582</v>
      </c>
      <c r="B1875" s="4" t="s">
        <v>1893</v>
      </c>
      <c r="C1875" s="3">
        <v>18</v>
      </c>
    </row>
    <row r="1876" spans="1:3" x14ac:dyDescent="0.25">
      <c r="A1876" s="4" t="s">
        <v>5583</v>
      </c>
      <c r="B1876" s="4" t="s">
        <v>1894</v>
      </c>
      <c r="C1876" s="3">
        <v>15</v>
      </c>
    </row>
    <row r="1877" spans="1:3" x14ac:dyDescent="0.25">
      <c r="A1877" s="4" t="s">
        <v>5584</v>
      </c>
      <c r="B1877" s="4" t="s">
        <v>1895</v>
      </c>
      <c r="C1877" s="3">
        <v>12</v>
      </c>
    </row>
    <row r="1878" spans="1:3" x14ac:dyDescent="0.25">
      <c r="A1878" s="4" t="s">
        <v>5585</v>
      </c>
      <c r="B1878" s="4" t="s">
        <v>1896</v>
      </c>
      <c r="C1878" s="3">
        <v>6</v>
      </c>
    </row>
    <row r="1879" spans="1:3" x14ac:dyDescent="0.25">
      <c r="A1879" s="4" t="s">
        <v>5586</v>
      </c>
      <c r="B1879" s="4" t="s">
        <v>1897</v>
      </c>
      <c r="C1879" s="3">
        <v>19</v>
      </c>
    </row>
    <row r="1880" spans="1:3" x14ac:dyDescent="0.25">
      <c r="A1880" s="4" t="s">
        <v>5587</v>
      </c>
      <c r="B1880" s="4" t="s">
        <v>1898</v>
      </c>
      <c r="C1880" s="3">
        <v>10</v>
      </c>
    </row>
    <row r="1881" spans="1:3" x14ac:dyDescent="0.25">
      <c r="A1881" s="4" t="s">
        <v>5588</v>
      </c>
      <c r="B1881" s="4" t="s">
        <v>1899</v>
      </c>
      <c r="C1881" s="3">
        <v>4</v>
      </c>
    </row>
    <row r="1882" spans="1:3" x14ac:dyDescent="0.25">
      <c r="A1882" s="4" t="s">
        <v>5589</v>
      </c>
      <c r="B1882" s="4" t="s">
        <v>1900</v>
      </c>
      <c r="C1882" s="3">
        <v>10</v>
      </c>
    </row>
    <row r="1883" spans="1:3" x14ac:dyDescent="0.25">
      <c r="A1883" s="4" t="s">
        <v>5590</v>
      </c>
      <c r="B1883" s="4" t="s">
        <v>1901</v>
      </c>
      <c r="C1883" s="3">
        <v>15</v>
      </c>
    </row>
    <row r="1884" spans="1:3" x14ac:dyDescent="0.25">
      <c r="A1884" s="4" t="s">
        <v>5591</v>
      </c>
      <c r="B1884" s="4" t="s">
        <v>1902</v>
      </c>
      <c r="C1884" s="3">
        <v>11</v>
      </c>
    </row>
    <row r="1885" spans="1:3" x14ac:dyDescent="0.25">
      <c r="A1885" s="4" t="s">
        <v>5592</v>
      </c>
      <c r="B1885" s="4" t="s">
        <v>1903</v>
      </c>
      <c r="C1885" s="3">
        <v>13</v>
      </c>
    </row>
    <row r="1886" spans="1:3" x14ac:dyDescent="0.25">
      <c r="A1886" s="4" t="s">
        <v>5593</v>
      </c>
      <c r="B1886" s="4" t="s">
        <v>1904</v>
      </c>
      <c r="C1886" s="3">
        <v>5</v>
      </c>
    </row>
    <row r="1887" spans="1:3" x14ac:dyDescent="0.25">
      <c r="A1887" s="4" t="s">
        <v>5594</v>
      </c>
      <c r="B1887" s="4" t="s">
        <v>1905</v>
      </c>
      <c r="C1887" s="3">
        <v>3</v>
      </c>
    </row>
    <row r="1888" spans="1:3" x14ac:dyDescent="0.25">
      <c r="A1888" s="4" t="s">
        <v>5595</v>
      </c>
      <c r="B1888" s="4" t="s">
        <v>1906</v>
      </c>
      <c r="C1888" s="3">
        <v>7</v>
      </c>
    </row>
    <row r="1889" spans="1:3" x14ac:dyDescent="0.25">
      <c r="A1889" s="4" t="s">
        <v>5596</v>
      </c>
      <c r="B1889" s="4" t="s">
        <v>1907</v>
      </c>
      <c r="C1889" s="3">
        <v>16</v>
      </c>
    </row>
    <row r="1890" spans="1:3" x14ac:dyDescent="0.25">
      <c r="A1890" s="4" t="s">
        <v>5597</v>
      </c>
      <c r="B1890" s="4" t="s">
        <v>1908</v>
      </c>
      <c r="C1890" s="3">
        <v>0</v>
      </c>
    </row>
    <row r="1891" spans="1:3" x14ac:dyDescent="0.25">
      <c r="A1891" s="4" t="s">
        <v>5598</v>
      </c>
      <c r="B1891" s="4" t="s">
        <v>1909</v>
      </c>
      <c r="C1891" s="3">
        <v>19</v>
      </c>
    </row>
    <row r="1892" spans="1:3" x14ac:dyDescent="0.25">
      <c r="A1892" s="4" t="s">
        <v>5599</v>
      </c>
      <c r="B1892" s="4" t="s">
        <v>1910</v>
      </c>
      <c r="C1892" s="3">
        <v>3</v>
      </c>
    </row>
    <row r="1893" spans="1:3" x14ac:dyDescent="0.25">
      <c r="A1893" s="4" t="s">
        <v>5600</v>
      </c>
      <c r="B1893" s="4" t="s">
        <v>1911</v>
      </c>
      <c r="C1893" s="3">
        <v>4</v>
      </c>
    </row>
    <row r="1894" spans="1:3" x14ac:dyDescent="0.25">
      <c r="A1894" s="4" t="s">
        <v>5601</v>
      </c>
      <c r="B1894" s="4" t="s">
        <v>1912</v>
      </c>
      <c r="C1894" s="3">
        <v>3</v>
      </c>
    </row>
    <row r="1895" spans="1:3" x14ac:dyDescent="0.25">
      <c r="A1895" s="4" t="s">
        <v>5602</v>
      </c>
      <c r="B1895" s="4" t="s">
        <v>1913</v>
      </c>
      <c r="C1895" s="3">
        <v>3</v>
      </c>
    </row>
    <row r="1896" spans="1:3" x14ac:dyDescent="0.25">
      <c r="A1896" s="4" t="s">
        <v>5603</v>
      </c>
      <c r="B1896" s="4" t="s">
        <v>1914</v>
      </c>
      <c r="C1896" s="3">
        <v>2</v>
      </c>
    </row>
    <row r="1897" spans="1:3" x14ac:dyDescent="0.25">
      <c r="A1897" s="4" t="s">
        <v>5604</v>
      </c>
      <c r="B1897" s="4" t="s">
        <v>1915</v>
      </c>
      <c r="C1897" s="3">
        <v>8</v>
      </c>
    </row>
    <row r="1898" spans="1:3" x14ac:dyDescent="0.25">
      <c r="A1898" s="4" t="s">
        <v>5605</v>
      </c>
      <c r="B1898" s="4" t="s">
        <v>1916</v>
      </c>
      <c r="C1898" s="3">
        <v>16</v>
      </c>
    </row>
    <row r="1899" spans="1:3" x14ac:dyDescent="0.25">
      <c r="A1899" s="4" t="s">
        <v>5606</v>
      </c>
      <c r="B1899" s="4" t="s">
        <v>1917</v>
      </c>
      <c r="C1899" s="3">
        <v>15</v>
      </c>
    </row>
    <row r="1900" spans="1:3" x14ac:dyDescent="0.25">
      <c r="A1900" s="4" t="s">
        <v>5607</v>
      </c>
      <c r="B1900" s="4" t="s">
        <v>1918</v>
      </c>
      <c r="C1900" s="3">
        <v>9</v>
      </c>
    </row>
    <row r="1901" spans="1:3" x14ac:dyDescent="0.25">
      <c r="A1901" s="4" t="s">
        <v>5608</v>
      </c>
      <c r="B1901" s="4" t="s">
        <v>1919</v>
      </c>
      <c r="C1901" s="3">
        <v>5</v>
      </c>
    </row>
    <row r="1902" spans="1:3" x14ac:dyDescent="0.25">
      <c r="A1902" s="4" t="s">
        <v>5609</v>
      </c>
      <c r="B1902" s="4" t="s">
        <v>1920</v>
      </c>
      <c r="C1902" s="3">
        <v>15</v>
      </c>
    </row>
    <row r="1903" spans="1:3" x14ac:dyDescent="0.25">
      <c r="A1903" s="4" t="s">
        <v>5610</v>
      </c>
      <c r="B1903" s="4" t="s">
        <v>1921</v>
      </c>
      <c r="C1903" s="3">
        <v>19</v>
      </c>
    </row>
    <row r="1904" spans="1:3" x14ac:dyDescent="0.25">
      <c r="A1904" s="4" t="s">
        <v>5611</v>
      </c>
      <c r="B1904" s="4" t="s">
        <v>1922</v>
      </c>
      <c r="C1904" s="3">
        <v>12</v>
      </c>
    </row>
    <row r="1905" spans="1:3" x14ac:dyDescent="0.25">
      <c r="A1905" s="4" t="s">
        <v>5612</v>
      </c>
      <c r="B1905" s="4" t="s">
        <v>1923</v>
      </c>
      <c r="C1905" s="3">
        <v>7</v>
      </c>
    </row>
    <row r="1906" spans="1:3" x14ac:dyDescent="0.25">
      <c r="A1906" s="4" t="s">
        <v>5613</v>
      </c>
      <c r="B1906" s="4" t="s">
        <v>1924</v>
      </c>
      <c r="C1906" s="3">
        <v>20</v>
      </c>
    </row>
    <row r="1907" spans="1:3" x14ac:dyDescent="0.25">
      <c r="A1907" s="4" t="s">
        <v>5614</v>
      </c>
      <c r="B1907" s="4" t="s">
        <v>1925</v>
      </c>
      <c r="C1907" s="3">
        <v>11</v>
      </c>
    </row>
    <row r="1908" spans="1:3" x14ac:dyDescent="0.25">
      <c r="A1908" s="4" t="s">
        <v>5615</v>
      </c>
      <c r="B1908" s="4" t="s">
        <v>1926</v>
      </c>
      <c r="C1908" s="3">
        <v>18</v>
      </c>
    </row>
    <row r="1909" spans="1:3" x14ac:dyDescent="0.25">
      <c r="A1909" s="4" t="s">
        <v>5616</v>
      </c>
      <c r="B1909" s="4" t="s">
        <v>1927</v>
      </c>
      <c r="C1909" s="3">
        <v>4</v>
      </c>
    </row>
    <row r="1910" spans="1:3" x14ac:dyDescent="0.25">
      <c r="A1910" s="4" t="s">
        <v>5617</v>
      </c>
      <c r="B1910" s="4" t="s">
        <v>1928</v>
      </c>
      <c r="C1910" s="3">
        <v>4</v>
      </c>
    </row>
    <row r="1911" spans="1:3" x14ac:dyDescent="0.25">
      <c r="A1911" s="4" t="s">
        <v>5618</v>
      </c>
      <c r="B1911" s="4" t="s">
        <v>1929</v>
      </c>
      <c r="C1911" s="3">
        <v>15</v>
      </c>
    </row>
    <row r="1912" spans="1:3" x14ac:dyDescent="0.25">
      <c r="A1912" s="4" t="s">
        <v>5619</v>
      </c>
      <c r="B1912" s="4" t="s">
        <v>1930</v>
      </c>
      <c r="C1912" s="3">
        <v>18</v>
      </c>
    </row>
    <row r="1913" spans="1:3" x14ac:dyDescent="0.25">
      <c r="A1913" s="4" t="s">
        <v>5620</v>
      </c>
      <c r="B1913" s="4" t="s">
        <v>1931</v>
      </c>
      <c r="C1913" s="3">
        <v>7</v>
      </c>
    </row>
    <row r="1914" spans="1:3" x14ac:dyDescent="0.25">
      <c r="A1914" s="4" t="s">
        <v>5621</v>
      </c>
      <c r="B1914" s="4" t="s">
        <v>1932</v>
      </c>
      <c r="C1914" s="3">
        <v>2</v>
      </c>
    </row>
    <row r="1915" spans="1:3" x14ac:dyDescent="0.25">
      <c r="A1915" s="4" t="s">
        <v>5622</v>
      </c>
      <c r="B1915" s="4" t="s">
        <v>1933</v>
      </c>
      <c r="C1915" s="3">
        <v>20</v>
      </c>
    </row>
    <row r="1916" spans="1:3" x14ac:dyDescent="0.25">
      <c r="A1916" s="4" t="s">
        <v>5623</v>
      </c>
      <c r="B1916" s="4" t="s">
        <v>1934</v>
      </c>
      <c r="C1916" s="3">
        <v>4</v>
      </c>
    </row>
    <row r="1917" spans="1:3" x14ac:dyDescent="0.25">
      <c r="A1917" s="4" t="s">
        <v>5624</v>
      </c>
      <c r="B1917" s="4" t="s">
        <v>1935</v>
      </c>
      <c r="C1917" s="3">
        <v>16</v>
      </c>
    </row>
    <row r="1918" spans="1:3" x14ac:dyDescent="0.25">
      <c r="A1918" s="4" t="s">
        <v>5625</v>
      </c>
      <c r="B1918" s="4" t="s">
        <v>1936</v>
      </c>
      <c r="C1918" s="3">
        <v>2</v>
      </c>
    </row>
    <row r="1919" spans="1:3" x14ac:dyDescent="0.25">
      <c r="A1919" s="4" t="s">
        <v>5626</v>
      </c>
      <c r="B1919" s="4" t="s">
        <v>1937</v>
      </c>
      <c r="C1919" s="3">
        <v>17</v>
      </c>
    </row>
    <row r="1920" spans="1:3" x14ac:dyDescent="0.25">
      <c r="A1920" s="4" t="s">
        <v>5627</v>
      </c>
      <c r="B1920" s="4" t="s">
        <v>1938</v>
      </c>
      <c r="C1920" s="3">
        <v>9</v>
      </c>
    </row>
    <row r="1921" spans="1:3" x14ac:dyDescent="0.25">
      <c r="A1921" s="4" t="s">
        <v>5628</v>
      </c>
      <c r="B1921" s="4" t="s">
        <v>1939</v>
      </c>
      <c r="C1921" s="3">
        <v>18</v>
      </c>
    </row>
    <row r="1922" spans="1:3" x14ac:dyDescent="0.25">
      <c r="A1922" s="4" t="s">
        <v>5629</v>
      </c>
      <c r="B1922" s="4" t="s">
        <v>1940</v>
      </c>
      <c r="C1922" s="3">
        <v>3</v>
      </c>
    </row>
    <row r="1923" spans="1:3" x14ac:dyDescent="0.25">
      <c r="A1923" s="4" t="s">
        <v>5630</v>
      </c>
      <c r="B1923" s="4" t="s">
        <v>1941</v>
      </c>
      <c r="C1923" s="3">
        <v>0</v>
      </c>
    </row>
    <row r="1924" spans="1:3" x14ac:dyDescent="0.25">
      <c r="A1924" s="4" t="s">
        <v>5631</v>
      </c>
      <c r="B1924" s="4" t="s">
        <v>1942</v>
      </c>
      <c r="C1924" s="3">
        <v>2</v>
      </c>
    </row>
    <row r="1925" spans="1:3" x14ac:dyDescent="0.25">
      <c r="A1925" s="4" t="s">
        <v>5632</v>
      </c>
      <c r="B1925" s="4" t="s">
        <v>1943</v>
      </c>
      <c r="C1925" s="3">
        <v>4</v>
      </c>
    </row>
    <row r="1926" spans="1:3" x14ac:dyDescent="0.25">
      <c r="A1926" s="4" t="s">
        <v>5633</v>
      </c>
      <c r="B1926" s="4" t="s">
        <v>1944</v>
      </c>
      <c r="C1926" s="3">
        <v>14</v>
      </c>
    </row>
    <row r="1927" spans="1:3" x14ac:dyDescent="0.25">
      <c r="A1927" s="4" t="s">
        <v>5634</v>
      </c>
      <c r="B1927" s="4" t="s">
        <v>1945</v>
      </c>
      <c r="C1927" s="3">
        <v>14</v>
      </c>
    </row>
    <row r="1928" spans="1:3" x14ac:dyDescent="0.25">
      <c r="A1928" s="4" t="s">
        <v>5635</v>
      </c>
      <c r="B1928" s="4" t="s">
        <v>1946</v>
      </c>
      <c r="C1928" s="3">
        <v>9</v>
      </c>
    </row>
    <row r="1929" spans="1:3" x14ac:dyDescent="0.25">
      <c r="A1929" s="4" t="s">
        <v>5636</v>
      </c>
      <c r="B1929" s="4" t="s">
        <v>1947</v>
      </c>
      <c r="C1929" s="3">
        <v>0</v>
      </c>
    </row>
    <row r="1930" spans="1:3" x14ac:dyDescent="0.25">
      <c r="A1930" s="4" t="s">
        <v>5637</v>
      </c>
      <c r="B1930" s="4" t="s">
        <v>1948</v>
      </c>
      <c r="C1930" s="3">
        <v>3</v>
      </c>
    </row>
    <row r="1931" spans="1:3" x14ac:dyDescent="0.25">
      <c r="A1931" s="4" t="s">
        <v>5638</v>
      </c>
      <c r="B1931" s="4" t="s">
        <v>1949</v>
      </c>
      <c r="C1931" s="3">
        <v>11</v>
      </c>
    </row>
    <row r="1932" spans="1:3" x14ac:dyDescent="0.25">
      <c r="A1932" s="4" t="s">
        <v>5639</v>
      </c>
      <c r="B1932" s="4" t="s">
        <v>1950</v>
      </c>
      <c r="C1932" s="3">
        <v>4</v>
      </c>
    </row>
    <row r="1933" spans="1:3" x14ac:dyDescent="0.25">
      <c r="A1933" s="4" t="s">
        <v>5640</v>
      </c>
      <c r="B1933" s="4" t="s">
        <v>1951</v>
      </c>
      <c r="C1933" s="3">
        <v>2</v>
      </c>
    </row>
    <row r="1934" spans="1:3" x14ac:dyDescent="0.25">
      <c r="A1934" s="4" t="s">
        <v>5641</v>
      </c>
      <c r="B1934" s="4" t="s">
        <v>1952</v>
      </c>
      <c r="C1934" s="3">
        <v>18</v>
      </c>
    </row>
    <row r="1935" spans="1:3" x14ac:dyDescent="0.25">
      <c r="A1935" s="4" t="s">
        <v>5642</v>
      </c>
      <c r="B1935" s="4" t="s">
        <v>1953</v>
      </c>
      <c r="C1935" s="3">
        <v>6</v>
      </c>
    </row>
    <row r="1936" spans="1:3" x14ac:dyDescent="0.25">
      <c r="A1936" s="4" t="s">
        <v>5643</v>
      </c>
      <c r="B1936" s="4" t="s">
        <v>1954</v>
      </c>
      <c r="C1936" s="3">
        <v>4</v>
      </c>
    </row>
    <row r="1937" spans="1:3" x14ac:dyDescent="0.25">
      <c r="A1937" s="4" t="s">
        <v>5644</v>
      </c>
      <c r="B1937" s="4" t="s">
        <v>1955</v>
      </c>
      <c r="C1937" s="3">
        <v>3</v>
      </c>
    </row>
    <row r="1938" spans="1:3" x14ac:dyDescent="0.25">
      <c r="A1938" s="4" t="s">
        <v>5645</v>
      </c>
      <c r="B1938" s="4" t="s">
        <v>1956</v>
      </c>
      <c r="C1938" s="3">
        <v>4</v>
      </c>
    </row>
    <row r="1939" spans="1:3" x14ac:dyDescent="0.25">
      <c r="A1939" s="4" t="s">
        <v>5646</v>
      </c>
      <c r="B1939" s="4" t="s">
        <v>1957</v>
      </c>
      <c r="C1939" s="3">
        <v>3</v>
      </c>
    </row>
    <row r="1940" spans="1:3" x14ac:dyDescent="0.25">
      <c r="A1940" s="4" t="s">
        <v>5647</v>
      </c>
      <c r="B1940" s="4" t="s">
        <v>1958</v>
      </c>
      <c r="C1940" s="3">
        <v>1</v>
      </c>
    </row>
    <row r="1941" spans="1:3" x14ac:dyDescent="0.25">
      <c r="A1941" s="4" t="s">
        <v>5648</v>
      </c>
      <c r="B1941" s="4" t="s">
        <v>1959</v>
      </c>
      <c r="C1941" s="3">
        <v>13</v>
      </c>
    </row>
    <row r="1942" spans="1:3" x14ac:dyDescent="0.25">
      <c r="A1942" s="4" t="s">
        <v>5649</v>
      </c>
      <c r="B1942" s="4" t="s">
        <v>1960</v>
      </c>
      <c r="C1942" s="3">
        <v>15</v>
      </c>
    </row>
    <row r="1943" spans="1:3" x14ac:dyDescent="0.25">
      <c r="A1943" s="4" t="s">
        <v>5650</v>
      </c>
      <c r="B1943" s="4" t="s">
        <v>1961</v>
      </c>
      <c r="C1943" s="3">
        <v>14</v>
      </c>
    </row>
    <row r="1944" spans="1:3" x14ac:dyDescent="0.25">
      <c r="A1944" s="4" t="s">
        <v>5651</v>
      </c>
      <c r="B1944" s="4" t="s">
        <v>1962</v>
      </c>
      <c r="C1944" s="3">
        <v>4</v>
      </c>
    </row>
    <row r="1945" spans="1:3" x14ac:dyDescent="0.25">
      <c r="A1945" s="4" t="s">
        <v>5652</v>
      </c>
      <c r="B1945" s="4" t="s">
        <v>1963</v>
      </c>
      <c r="C1945" s="3">
        <v>1</v>
      </c>
    </row>
    <row r="1946" spans="1:3" x14ac:dyDescent="0.25">
      <c r="A1946" s="4" t="s">
        <v>5653</v>
      </c>
      <c r="B1946" s="4" t="s">
        <v>1964</v>
      </c>
      <c r="C1946" s="3">
        <v>8</v>
      </c>
    </row>
    <row r="1947" spans="1:3" x14ac:dyDescent="0.25">
      <c r="A1947" s="4" t="s">
        <v>5654</v>
      </c>
      <c r="B1947" s="4" t="s">
        <v>1965</v>
      </c>
      <c r="C1947" s="3">
        <v>3</v>
      </c>
    </row>
    <row r="1948" spans="1:3" x14ac:dyDescent="0.25">
      <c r="A1948" s="4" t="s">
        <v>5655</v>
      </c>
      <c r="B1948" s="4" t="s">
        <v>1966</v>
      </c>
      <c r="C1948" s="3">
        <v>13</v>
      </c>
    </row>
    <row r="1949" spans="1:3" x14ac:dyDescent="0.25">
      <c r="A1949" s="4" t="s">
        <v>5656</v>
      </c>
      <c r="B1949" s="4" t="s">
        <v>1967</v>
      </c>
      <c r="C1949" s="3">
        <v>12</v>
      </c>
    </row>
    <row r="1950" spans="1:3" x14ac:dyDescent="0.25">
      <c r="A1950" s="4" t="s">
        <v>5657</v>
      </c>
      <c r="B1950" s="4" t="s">
        <v>1968</v>
      </c>
      <c r="C1950" s="3">
        <v>14</v>
      </c>
    </row>
    <row r="1951" spans="1:3" x14ac:dyDescent="0.25">
      <c r="A1951" s="4" t="s">
        <v>5658</v>
      </c>
      <c r="B1951" s="4" t="s">
        <v>1969</v>
      </c>
      <c r="C1951" s="3">
        <v>4</v>
      </c>
    </row>
    <row r="1952" spans="1:3" x14ac:dyDescent="0.25">
      <c r="A1952" s="4" t="s">
        <v>5659</v>
      </c>
      <c r="B1952" s="4" t="s">
        <v>1970</v>
      </c>
      <c r="C1952" s="3">
        <v>5</v>
      </c>
    </row>
    <row r="1953" spans="1:3" x14ac:dyDescent="0.25">
      <c r="A1953" s="4" t="s">
        <v>5660</v>
      </c>
      <c r="B1953" s="4" t="s">
        <v>1971</v>
      </c>
      <c r="C1953" s="3">
        <v>8</v>
      </c>
    </row>
    <row r="1954" spans="1:3" x14ac:dyDescent="0.25">
      <c r="A1954" s="4" t="s">
        <v>5661</v>
      </c>
      <c r="B1954" s="4" t="s">
        <v>1972</v>
      </c>
      <c r="C1954" s="3">
        <v>18</v>
      </c>
    </row>
    <row r="1955" spans="1:3" x14ac:dyDescent="0.25">
      <c r="A1955" s="4" t="s">
        <v>5662</v>
      </c>
      <c r="B1955" s="4" t="s">
        <v>1973</v>
      </c>
      <c r="C1955" s="3">
        <v>8</v>
      </c>
    </row>
    <row r="1956" spans="1:3" x14ac:dyDescent="0.25">
      <c r="A1956" s="4" t="s">
        <v>5663</v>
      </c>
      <c r="B1956" s="4" t="s">
        <v>1974</v>
      </c>
      <c r="C1956" s="3">
        <v>4</v>
      </c>
    </row>
    <row r="1957" spans="1:3" x14ac:dyDescent="0.25">
      <c r="A1957" s="4" t="s">
        <v>5664</v>
      </c>
      <c r="B1957" s="4" t="s">
        <v>1975</v>
      </c>
      <c r="C1957" s="3">
        <v>4</v>
      </c>
    </row>
    <row r="1958" spans="1:3" x14ac:dyDescent="0.25">
      <c r="A1958" s="4" t="s">
        <v>5665</v>
      </c>
      <c r="B1958" s="4" t="s">
        <v>1976</v>
      </c>
      <c r="C1958" s="3">
        <v>11</v>
      </c>
    </row>
    <row r="1959" spans="1:3" x14ac:dyDescent="0.25">
      <c r="A1959" s="4" t="s">
        <v>5666</v>
      </c>
      <c r="B1959" s="4" t="s">
        <v>1977</v>
      </c>
      <c r="C1959" s="3">
        <v>18</v>
      </c>
    </row>
    <row r="1960" spans="1:3" x14ac:dyDescent="0.25">
      <c r="A1960" s="4" t="s">
        <v>5667</v>
      </c>
      <c r="B1960" s="4" t="s">
        <v>1978</v>
      </c>
      <c r="C1960" s="3">
        <v>15</v>
      </c>
    </row>
    <row r="1961" spans="1:3" x14ac:dyDescent="0.25">
      <c r="A1961" s="4" t="s">
        <v>5668</v>
      </c>
      <c r="B1961" s="4" t="s">
        <v>1979</v>
      </c>
      <c r="C1961" s="3">
        <v>8</v>
      </c>
    </row>
    <row r="1962" spans="1:3" x14ac:dyDescent="0.25">
      <c r="A1962" s="4" t="s">
        <v>5669</v>
      </c>
      <c r="B1962" s="4" t="s">
        <v>1980</v>
      </c>
      <c r="C1962" s="3">
        <v>6</v>
      </c>
    </row>
    <row r="1963" spans="1:3" x14ac:dyDescent="0.25">
      <c r="A1963" s="4" t="s">
        <v>5670</v>
      </c>
      <c r="B1963" s="4" t="s">
        <v>1981</v>
      </c>
      <c r="C1963" s="3">
        <v>6</v>
      </c>
    </row>
    <row r="1964" spans="1:3" x14ac:dyDescent="0.25">
      <c r="A1964" s="4" t="s">
        <v>5671</v>
      </c>
      <c r="B1964" s="4" t="s">
        <v>1982</v>
      </c>
      <c r="C1964" s="3">
        <v>0</v>
      </c>
    </row>
    <row r="1965" spans="1:3" x14ac:dyDescent="0.25">
      <c r="A1965" s="4" t="s">
        <v>5672</v>
      </c>
      <c r="B1965" s="4" t="s">
        <v>1983</v>
      </c>
      <c r="C1965" s="3">
        <v>9</v>
      </c>
    </row>
    <row r="1966" spans="1:3" x14ac:dyDescent="0.25">
      <c r="A1966" s="4" t="s">
        <v>5673</v>
      </c>
      <c r="B1966" s="4" t="s">
        <v>1984</v>
      </c>
      <c r="C1966" s="3">
        <v>6</v>
      </c>
    </row>
    <row r="1967" spans="1:3" x14ac:dyDescent="0.25">
      <c r="A1967" s="4" t="s">
        <v>5674</v>
      </c>
      <c r="B1967" s="4" t="s">
        <v>1985</v>
      </c>
      <c r="C1967" s="3">
        <v>16</v>
      </c>
    </row>
    <row r="1968" spans="1:3" x14ac:dyDescent="0.25">
      <c r="A1968" s="4" t="s">
        <v>5675</v>
      </c>
      <c r="B1968" s="4" t="s">
        <v>1986</v>
      </c>
      <c r="C1968" s="3">
        <v>9</v>
      </c>
    </row>
    <row r="1969" spans="1:3" x14ac:dyDescent="0.25">
      <c r="A1969" s="4" t="s">
        <v>5676</v>
      </c>
      <c r="B1969" s="4" t="s">
        <v>1987</v>
      </c>
      <c r="C1969" s="3">
        <v>3</v>
      </c>
    </row>
    <row r="1970" spans="1:3" x14ac:dyDescent="0.25">
      <c r="A1970" s="4" t="s">
        <v>5677</v>
      </c>
      <c r="B1970" s="4" t="s">
        <v>1988</v>
      </c>
      <c r="C1970" s="3">
        <v>17</v>
      </c>
    </row>
    <row r="1971" spans="1:3" x14ac:dyDescent="0.25">
      <c r="A1971" s="4" t="s">
        <v>5678</v>
      </c>
      <c r="B1971" s="4" t="s">
        <v>1989</v>
      </c>
      <c r="C1971" s="3">
        <v>17</v>
      </c>
    </row>
    <row r="1972" spans="1:3" x14ac:dyDescent="0.25">
      <c r="A1972" s="4" t="s">
        <v>5679</v>
      </c>
      <c r="B1972" s="4" t="s">
        <v>1990</v>
      </c>
      <c r="C1972" s="3">
        <v>0</v>
      </c>
    </row>
    <row r="1973" spans="1:3" x14ac:dyDescent="0.25">
      <c r="A1973" s="4" t="s">
        <v>5680</v>
      </c>
      <c r="B1973" s="4" t="s">
        <v>1991</v>
      </c>
      <c r="C1973" s="3">
        <v>3</v>
      </c>
    </row>
    <row r="1974" spans="1:3" x14ac:dyDescent="0.25">
      <c r="A1974" s="4" t="s">
        <v>5681</v>
      </c>
      <c r="B1974" s="4" t="s">
        <v>1992</v>
      </c>
      <c r="C1974" s="3">
        <v>6</v>
      </c>
    </row>
    <row r="1975" spans="1:3" x14ac:dyDescent="0.25">
      <c r="A1975" s="4" t="s">
        <v>5682</v>
      </c>
      <c r="B1975" s="4" t="s">
        <v>1993</v>
      </c>
      <c r="C1975" s="3">
        <v>13</v>
      </c>
    </row>
    <row r="1976" spans="1:3" x14ac:dyDescent="0.25">
      <c r="A1976" s="4" t="s">
        <v>5683</v>
      </c>
      <c r="B1976" s="4" t="s">
        <v>1994</v>
      </c>
      <c r="C1976" s="3">
        <v>2</v>
      </c>
    </row>
    <row r="1977" spans="1:3" x14ac:dyDescent="0.25">
      <c r="A1977" s="4" t="s">
        <v>5684</v>
      </c>
      <c r="B1977" s="4" t="s">
        <v>1995</v>
      </c>
      <c r="C1977" s="3">
        <v>12</v>
      </c>
    </row>
    <row r="1978" spans="1:3" x14ac:dyDescent="0.25">
      <c r="A1978" s="4" t="s">
        <v>5685</v>
      </c>
      <c r="B1978" s="4" t="s">
        <v>1996</v>
      </c>
      <c r="C1978" s="3">
        <v>18</v>
      </c>
    </row>
    <row r="1979" spans="1:3" x14ac:dyDescent="0.25">
      <c r="A1979" s="4" t="s">
        <v>5686</v>
      </c>
      <c r="B1979" s="4" t="s">
        <v>1997</v>
      </c>
      <c r="C1979" s="3">
        <v>4</v>
      </c>
    </row>
    <row r="1980" spans="1:3" x14ac:dyDescent="0.25">
      <c r="A1980" s="4" t="s">
        <v>5687</v>
      </c>
      <c r="B1980" s="4" t="s">
        <v>1998</v>
      </c>
      <c r="C1980" s="3">
        <v>17</v>
      </c>
    </row>
    <row r="1981" spans="1:3" x14ac:dyDescent="0.25">
      <c r="A1981" s="4" t="s">
        <v>5688</v>
      </c>
      <c r="B1981" s="4" t="s">
        <v>1999</v>
      </c>
      <c r="C1981" s="3">
        <v>3</v>
      </c>
    </row>
    <row r="1982" spans="1:3" x14ac:dyDescent="0.25">
      <c r="A1982" s="4" t="s">
        <v>5689</v>
      </c>
      <c r="B1982" s="4" t="s">
        <v>2000</v>
      </c>
      <c r="C1982" s="3">
        <v>6</v>
      </c>
    </row>
    <row r="1983" spans="1:3" x14ac:dyDescent="0.25">
      <c r="A1983" s="4" t="s">
        <v>5690</v>
      </c>
      <c r="B1983" s="4" t="s">
        <v>2001</v>
      </c>
      <c r="C1983" s="3">
        <v>20</v>
      </c>
    </row>
    <row r="1984" spans="1:3" x14ac:dyDescent="0.25">
      <c r="A1984" s="4" t="s">
        <v>5691</v>
      </c>
      <c r="B1984" s="4" t="s">
        <v>2002</v>
      </c>
      <c r="C1984" s="3">
        <v>5</v>
      </c>
    </row>
    <row r="1985" spans="1:3" x14ac:dyDescent="0.25">
      <c r="A1985" s="4" t="s">
        <v>5692</v>
      </c>
      <c r="B1985" s="4" t="s">
        <v>2003</v>
      </c>
      <c r="C1985" s="3">
        <v>7</v>
      </c>
    </row>
    <row r="1986" spans="1:3" x14ac:dyDescent="0.25">
      <c r="A1986" s="4" t="s">
        <v>5693</v>
      </c>
      <c r="B1986" s="4" t="s">
        <v>2004</v>
      </c>
      <c r="C1986" s="3">
        <v>10</v>
      </c>
    </row>
    <row r="1987" spans="1:3" x14ac:dyDescent="0.25">
      <c r="A1987" s="4" t="s">
        <v>5694</v>
      </c>
      <c r="B1987" s="4" t="s">
        <v>2005</v>
      </c>
      <c r="C1987" s="3">
        <v>6</v>
      </c>
    </row>
    <row r="1988" spans="1:3" x14ac:dyDescent="0.25">
      <c r="A1988" s="4" t="s">
        <v>5695</v>
      </c>
      <c r="B1988" s="4" t="s">
        <v>2006</v>
      </c>
      <c r="C1988" s="3">
        <v>14</v>
      </c>
    </row>
    <row r="1989" spans="1:3" x14ac:dyDescent="0.25">
      <c r="A1989" s="4" t="s">
        <v>5696</v>
      </c>
      <c r="B1989" s="4" t="s">
        <v>2007</v>
      </c>
      <c r="C1989" s="3">
        <v>8</v>
      </c>
    </row>
    <row r="1990" spans="1:3" x14ac:dyDescent="0.25">
      <c r="A1990" s="4" t="s">
        <v>5697</v>
      </c>
      <c r="B1990" s="4" t="s">
        <v>2008</v>
      </c>
      <c r="C1990" s="3">
        <v>3</v>
      </c>
    </row>
    <row r="1991" spans="1:3" x14ac:dyDescent="0.25">
      <c r="A1991" s="4" t="s">
        <v>5698</v>
      </c>
      <c r="B1991" s="4" t="s">
        <v>2009</v>
      </c>
      <c r="C1991" s="3">
        <v>15</v>
      </c>
    </row>
    <row r="1992" spans="1:3" x14ac:dyDescent="0.25">
      <c r="A1992" s="4" t="s">
        <v>5699</v>
      </c>
      <c r="B1992" s="4" t="s">
        <v>2010</v>
      </c>
      <c r="C1992" s="3">
        <v>3</v>
      </c>
    </row>
    <row r="1993" spans="1:3" x14ac:dyDescent="0.25">
      <c r="A1993" s="4" t="s">
        <v>5700</v>
      </c>
      <c r="B1993" s="4" t="s">
        <v>2011</v>
      </c>
      <c r="C1993" s="3">
        <v>14</v>
      </c>
    </row>
    <row r="1994" spans="1:3" x14ac:dyDescent="0.25">
      <c r="A1994" s="4" t="s">
        <v>5701</v>
      </c>
      <c r="B1994" s="4" t="s">
        <v>2012</v>
      </c>
      <c r="C1994" s="3">
        <v>14</v>
      </c>
    </row>
    <row r="1995" spans="1:3" x14ac:dyDescent="0.25">
      <c r="A1995" s="4" t="s">
        <v>5702</v>
      </c>
      <c r="B1995" s="4" t="s">
        <v>2013</v>
      </c>
      <c r="C1995" s="3">
        <v>4</v>
      </c>
    </row>
    <row r="1996" spans="1:3" x14ac:dyDescent="0.25">
      <c r="A1996" s="4" t="s">
        <v>5703</v>
      </c>
      <c r="B1996" s="4" t="s">
        <v>2014</v>
      </c>
      <c r="C1996" s="3">
        <v>12</v>
      </c>
    </row>
    <row r="1997" spans="1:3" x14ac:dyDescent="0.25">
      <c r="A1997" s="4" t="s">
        <v>5704</v>
      </c>
      <c r="B1997" s="4" t="s">
        <v>2015</v>
      </c>
      <c r="C1997" s="3">
        <v>18</v>
      </c>
    </row>
    <row r="1998" spans="1:3" x14ac:dyDescent="0.25">
      <c r="A1998" s="4" t="s">
        <v>5705</v>
      </c>
      <c r="B1998" s="4" t="s">
        <v>2016</v>
      </c>
      <c r="C1998" s="3">
        <v>14</v>
      </c>
    </row>
    <row r="1999" spans="1:3" x14ac:dyDescent="0.25">
      <c r="A1999" s="4" t="s">
        <v>5706</v>
      </c>
      <c r="B1999" s="4" t="s">
        <v>2017</v>
      </c>
      <c r="C1999" s="3">
        <v>13</v>
      </c>
    </row>
    <row r="2000" spans="1:3" x14ac:dyDescent="0.25">
      <c r="A2000" s="4" t="s">
        <v>5707</v>
      </c>
      <c r="B2000" s="4" t="s">
        <v>2018</v>
      </c>
      <c r="C2000" s="3">
        <v>10</v>
      </c>
    </row>
    <row r="2001" spans="1:3" x14ac:dyDescent="0.25">
      <c r="A2001" s="4" t="s">
        <v>5708</v>
      </c>
      <c r="B2001" s="4" t="s">
        <v>2019</v>
      </c>
      <c r="C2001" s="3">
        <v>11</v>
      </c>
    </row>
    <row r="2002" spans="1:3" x14ac:dyDescent="0.25">
      <c r="A2002" s="4" t="s">
        <v>5709</v>
      </c>
      <c r="B2002" s="4" t="s">
        <v>2020</v>
      </c>
      <c r="C2002" s="3">
        <v>4</v>
      </c>
    </row>
    <row r="2003" spans="1:3" x14ac:dyDescent="0.25">
      <c r="A2003" s="4" t="s">
        <v>5710</v>
      </c>
      <c r="B2003" s="4" t="s">
        <v>2021</v>
      </c>
      <c r="C2003" s="3">
        <v>5</v>
      </c>
    </row>
    <row r="2004" spans="1:3" x14ac:dyDescent="0.25">
      <c r="A2004" s="4" t="s">
        <v>5711</v>
      </c>
      <c r="B2004" s="4" t="s">
        <v>2022</v>
      </c>
      <c r="C2004" s="3">
        <v>11</v>
      </c>
    </row>
    <row r="2005" spans="1:3" x14ac:dyDescent="0.25">
      <c r="A2005" s="4" t="s">
        <v>5712</v>
      </c>
      <c r="B2005" s="4" t="s">
        <v>2023</v>
      </c>
      <c r="C2005" s="3">
        <v>11</v>
      </c>
    </row>
    <row r="2006" spans="1:3" x14ac:dyDescent="0.25">
      <c r="A2006" s="4" t="s">
        <v>5713</v>
      </c>
      <c r="B2006" s="4" t="s">
        <v>2024</v>
      </c>
      <c r="C2006" s="3">
        <v>17</v>
      </c>
    </row>
    <row r="2007" spans="1:3" x14ac:dyDescent="0.25">
      <c r="A2007" s="4" t="s">
        <v>5714</v>
      </c>
      <c r="B2007" s="4" t="s">
        <v>2025</v>
      </c>
      <c r="C2007" s="3">
        <v>2</v>
      </c>
    </row>
    <row r="2008" spans="1:3" x14ac:dyDescent="0.25">
      <c r="A2008" s="4" t="s">
        <v>5715</v>
      </c>
      <c r="B2008" s="4" t="s">
        <v>2026</v>
      </c>
      <c r="C2008" s="3">
        <v>19</v>
      </c>
    </row>
    <row r="2009" spans="1:3" x14ac:dyDescent="0.25">
      <c r="A2009" s="4" t="s">
        <v>5716</v>
      </c>
      <c r="B2009" s="4" t="s">
        <v>2027</v>
      </c>
      <c r="C2009" s="3">
        <v>18</v>
      </c>
    </row>
    <row r="2010" spans="1:3" x14ac:dyDescent="0.25">
      <c r="A2010" s="4" t="s">
        <v>5717</v>
      </c>
      <c r="B2010" s="4" t="s">
        <v>2028</v>
      </c>
      <c r="C2010" s="3">
        <v>14</v>
      </c>
    </row>
    <row r="2011" spans="1:3" x14ac:dyDescent="0.25">
      <c r="A2011" s="4" t="s">
        <v>5718</v>
      </c>
      <c r="B2011" s="4" t="s">
        <v>2029</v>
      </c>
      <c r="C2011" s="3">
        <v>18</v>
      </c>
    </row>
    <row r="2012" spans="1:3" x14ac:dyDescent="0.25">
      <c r="A2012" s="4" t="s">
        <v>5719</v>
      </c>
      <c r="B2012" s="4" t="s">
        <v>2030</v>
      </c>
      <c r="C2012" s="3">
        <v>12</v>
      </c>
    </row>
    <row r="2013" spans="1:3" x14ac:dyDescent="0.25">
      <c r="A2013" s="4" t="s">
        <v>5720</v>
      </c>
      <c r="B2013" s="4" t="s">
        <v>2031</v>
      </c>
      <c r="C2013" s="3">
        <v>11</v>
      </c>
    </row>
    <row r="2014" spans="1:3" x14ac:dyDescent="0.25">
      <c r="A2014" s="4" t="s">
        <v>5721</v>
      </c>
      <c r="B2014" s="4" t="s">
        <v>2032</v>
      </c>
      <c r="C2014" s="3">
        <v>5</v>
      </c>
    </row>
    <row r="2015" spans="1:3" x14ac:dyDescent="0.25">
      <c r="A2015" s="4" t="s">
        <v>5722</v>
      </c>
      <c r="B2015" s="4" t="s">
        <v>2033</v>
      </c>
      <c r="C2015" s="3">
        <v>15</v>
      </c>
    </row>
    <row r="2016" spans="1:3" x14ac:dyDescent="0.25">
      <c r="A2016" s="4" t="s">
        <v>5723</v>
      </c>
      <c r="B2016" s="4" t="s">
        <v>2034</v>
      </c>
      <c r="C2016" s="3">
        <v>18</v>
      </c>
    </row>
    <row r="2017" spans="1:3" x14ac:dyDescent="0.25">
      <c r="A2017" s="4" t="s">
        <v>5724</v>
      </c>
      <c r="B2017" s="4" t="s">
        <v>2035</v>
      </c>
      <c r="C2017" s="3">
        <v>12</v>
      </c>
    </row>
    <row r="2018" spans="1:3" x14ac:dyDescent="0.25">
      <c r="A2018" s="4" t="s">
        <v>5725</v>
      </c>
      <c r="B2018" s="4" t="s">
        <v>2036</v>
      </c>
      <c r="C2018" s="3">
        <v>12</v>
      </c>
    </row>
    <row r="2019" spans="1:3" x14ac:dyDescent="0.25">
      <c r="A2019" s="4" t="s">
        <v>5726</v>
      </c>
      <c r="B2019" s="4" t="s">
        <v>2037</v>
      </c>
      <c r="C2019" s="3">
        <v>15</v>
      </c>
    </row>
    <row r="2020" spans="1:3" x14ac:dyDescent="0.25">
      <c r="A2020" s="4" t="s">
        <v>5727</v>
      </c>
      <c r="B2020" s="4" t="s">
        <v>2038</v>
      </c>
      <c r="C2020" s="3">
        <v>18</v>
      </c>
    </row>
    <row r="2021" spans="1:3" x14ac:dyDescent="0.25">
      <c r="A2021" s="4" t="s">
        <v>5728</v>
      </c>
      <c r="B2021" s="4" t="s">
        <v>2039</v>
      </c>
      <c r="C2021" s="3">
        <v>20</v>
      </c>
    </row>
    <row r="2022" spans="1:3" x14ac:dyDescent="0.25">
      <c r="A2022" s="4" t="s">
        <v>5729</v>
      </c>
      <c r="B2022" s="4" t="s">
        <v>2040</v>
      </c>
      <c r="C2022" s="3">
        <v>17</v>
      </c>
    </row>
    <row r="2023" spans="1:3" x14ac:dyDescent="0.25">
      <c r="A2023" s="4" t="s">
        <v>5730</v>
      </c>
      <c r="B2023" s="4" t="s">
        <v>2041</v>
      </c>
      <c r="C2023" s="3">
        <v>3</v>
      </c>
    </row>
    <row r="2024" spans="1:3" x14ac:dyDescent="0.25">
      <c r="A2024" s="4" t="s">
        <v>5731</v>
      </c>
      <c r="B2024" s="4" t="s">
        <v>2042</v>
      </c>
      <c r="C2024" s="3">
        <v>11</v>
      </c>
    </row>
    <row r="2025" spans="1:3" x14ac:dyDescent="0.25">
      <c r="A2025" s="4" t="s">
        <v>5732</v>
      </c>
      <c r="B2025" s="4" t="s">
        <v>2043</v>
      </c>
      <c r="C2025" s="3">
        <v>6</v>
      </c>
    </row>
    <row r="2026" spans="1:3" x14ac:dyDescent="0.25">
      <c r="A2026" s="4" t="s">
        <v>5733</v>
      </c>
      <c r="B2026" s="4" t="s">
        <v>2044</v>
      </c>
      <c r="C2026" s="3">
        <v>13</v>
      </c>
    </row>
    <row r="2027" spans="1:3" x14ac:dyDescent="0.25">
      <c r="A2027" s="4" t="s">
        <v>5734</v>
      </c>
      <c r="B2027" s="4" t="s">
        <v>2045</v>
      </c>
      <c r="C2027" s="3">
        <v>19</v>
      </c>
    </row>
    <row r="2028" spans="1:3" x14ac:dyDescent="0.25">
      <c r="A2028" s="4" t="s">
        <v>5735</v>
      </c>
      <c r="B2028" s="4" t="s">
        <v>2046</v>
      </c>
      <c r="C2028" s="3">
        <v>16</v>
      </c>
    </row>
    <row r="2029" spans="1:3" x14ac:dyDescent="0.25">
      <c r="A2029" s="4" t="s">
        <v>5736</v>
      </c>
      <c r="B2029" s="4" t="s">
        <v>2047</v>
      </c>
      <c r="C2029" s="3">
        <v>17</v>
      </c>
    </row>
    <row r="2030" spans="1:3" x14ac:dyDescent="0.25">
      <c r="A2030" s="4" t="s">
        <v>5737</v>
      </c>
      <c r="B2030" s="4" t="s">
        <v>2048</v>
      </c>
      <c r="C2030" s="3">
        <v>2</v>
      </c>
    </row>
    <row r="2031" spans="1:3" x14ac:dyDescent="0.25">
      <c r="A2031" s="4" t="s">
        <v>5738</v>
      </c>
      <c r="B2031" s="4" t="s">
        <v>2049</v>
      </c>
      <c r="C2031" s="3">
        <v>6</v>
      </c>
    </row>
    <row r="2032" spans="1:3" x14ac:dyDescent="0.25">
      <c r="A2032" s="4" t="s">
        <v>5739</v>
      </c>
      <c r="B2032" s="4" t="s">
        <v>2050</v>
      </c>
      <c r="C2032" s="3">
        <v>15</v>
      </c>
    </row>
    <row r="2033" spans="1:3" x14ac:dyDescent="0.25">
      <c r="A2033" s="4" t="s">
        <v>5740</v>
      </c>
      <c r="B2033" s="4" t="s">
        <v>2051</v>
      </c>
      <c r="C2033" s="3">
        <v>12</v>
      </c>
    </row>
    <row r="2034" spans="1:3" x14ac:dyDescent="0.25">
      <c r="A2034" s="4" t="s">
        <v>5741</v>
      </c>
      <c r="B2034" s="4" t="s">
        <v>2052</v>
      </c>
      <c r="C2034" s="3">
        <v>19</v>
      </c>
    </row>
    <row r="2035" spans="1:3" x14ac:dyDescent="0.25">
      <c r="A2035" s="4" t="s">
        <v>5742</v>
      </c>
      <c r="B2035" s="4" t="s">
        <v>2053</v>
      </c>
      <c r="C2035" s="3">
        <v>0</v>
      </c>
    </row>
    <row r="2036" spans="1:3" x14ac:dyDescent="0.25">
      <c r="A2036" s="4" t="s">
        <v>5743</v>
      </c>
      <c r="B2036" s="4" t="s">
        <v>2054</v>
      </c>
      <c r="C2036" s="3">
        <v>16</v>
      </c>
    </row>
    <row r="2037" spans="1:3" x14ac:dyDescent="0.25">
      <c r="A2037" s="4" t="s">
        <v>5744</v>
      </c>
      <c r="B2037" s="4" t="s">
        <v>2055</v>
      </c>
      <c r="C2037" s="3">
        <v>14</v>
      </c>
    </row>
    <row r="2038" spans="1:3" x14ac:dyDescent="0.25">
      <c r="A2038" s="4" t="s">
        <v>5745</v>
      </c>
      <c r="B2038" s="4" t="s">
        <v>2056</v>
      </c>
      <c r="C2038" s="3">
        <v>6</v>
      </c>
    </row>
    <row r="2039" spans="1:3" x14ac:dyDescent="0.25">
      <c r="A2039" s="4" t="s">
        <v>5746</v>
      </c>
      <c r="B2039" s="4" t="s">
        <v>2057</v>
      </c>
      <c r="C2039" s="3">
        <v>2</v>
      </c>
    </row>
    <row r="2040" spans="1:3" x14ac:dyDescent="0.25">
      <c r="A2040" s="4" t="s">
        <v>5747</v>
      </c>
      <c r="B2040" s="4" t="s">
        <v>2058</v>
      </c>
      <c r="C2040" s="3">
        <v>16</v>
      </c>
    </row>
    <row r="2041" spans="1:3" x14ac:dyDescent="0.25">
      <c r="A2041" s="4" t="s">
        <v>5748</v>
      </c>
      <c r="B2041" s="4" t="s">
        <v>2059</v>
      </c>
      <c r="C2041" s="3">
        <v>7</v>
      </c>
    </row>
    <row r="2042" spans="1:3" x14ac:dyDescent="0.25">
      <c r="A2042" s="4" t="s">
        <v>5749</v>
      </c>
      <c r="B2042" s="4" t="s">
        <v>2060</v>
      </c>
      <c r="C2042" s="3">
        <v>14</v>
      </c>
    </row>
    <row r="2043" spans="1:3" x14ac:dyDescent="0.25">
      <c r="A2043" s="4" t="s">
        <v>5750</v>
      </c>
      <c r="B2043" s="4" t="s">
        <v>2061</v>
      </c>
      <c r="C2043" s="3">
        <v>6</v>
      </c>
    </row>
    <row r="2044" spans="1:3" x14ac:dyDescent="0.25">
      <c r="A2044" s="4" t="s">
        <v>5751</v>
      </c>
      <c r="B2044" s="4" t="s">
        <v>2062</v>
      </c>
      <c r="C2044" s="3">
        <v>0</v>
      </c>
    </row>
    <row r="2045" spans="1:3" x14ac:dyDescent="0.25">
      <c r="A2045" s="4" t="s">
        <v>5752</v>
      </c>
      <c r="B2045" s="4" t="s">
        <v>2063</v>
      </c>
      <c r="C2045" s="3">
        <v>9</v>
      </c>
    </row>
    <row r="2046" spans="1:3" x14ac:dyDescent="0.25">
      <c r="A2046" s="4" t="s">
        <v>5753</v>
      </c>
      <c r="B2046" s="4" t="s">
        <v>2064</v>
      </c>
      <c r="C2046" s="3">
        <v>12</v>
      </c>
    </row>
    <row r="2047" spans="1:3" x14ac:dyDescent="0.25">
      <c r="A2047" s="4" t="s">
        <v>5754</v>
      </c>
      <c r="B2047" s="4" t="s">
        <v>2065</v>
      </c>
      <c r="C2047" s="3">
        <v>17</v>
      </c>
    </row>
    <row r="2048" spans="1:3" x14ac:dyDescent="0.25">
      <c r="A2048" s="4" t="s">
        <v>5755</v>
      </c>
      <c r="B2048" s="4" t="s">
        <v>2066</v>
      </c>
      <c r="C2048" s="3">
        <v>5</v>
      </c>
    </row>
    <row r="2049" spans="1:3" x14ac:dyDescent="0.25">
      <c r="A2049" s="4" t="s">
        <v>5756</v>
      </c>
      <c r="B2049" s="4" t="s">
        <v>2067</v>
      </c>
      <c r="C2049" s="3">
        <v>8</v>
      </c>
    </row>
    <row r="2050" spans="1:3" x14ac:dyDescent="0.25">
      <c r="A2050" s="4" t="s">
        <v>5757</v>
      </c>
      <c r="B2050" s="4" t="s">
        <v>2068</v>
      </c>
      <c r="C2050" s="3">
        <v>14</v>
      </c>
    </row>
    <row r="2051" spans="1:3" x14ac:dyDescent="0.25">
      <c r="A2051" s="4" t="s">
        <v>5758</v>
      </c>
      <c r="B2051" s="4" t="s">
        <v>2069</v>
      </c>
      <c r="C2051" s="3">
        <v>12</v>
      </c>
    </row>
    <row r="2052" spans="1:3" x14ac:dyDescent="0.25">
      <c r="A2052" s="4" t="s">
        <v>5759</v>
      </c>
      <c r="B2052" s="4" t="s">
        <v>2070</v>
      </c>
      <c r="C2052" s="3">
        <v>2</v>
      </c>
    </row>
    <row r="2053" spans="1:3" x14ac:dyDescent="0.25">
      <c r="A2053" s="4" t="s">
        <v>5760</v>
      </c>
      <c r="B2053" s="4" t="s">
        <v>2071</v>
      </c>
      <c r="C2053" s="3">
        <v>4</v>
      </c>
    </row>
    <row r="2054" spans="1:3" x14ac:dyDescent="0.25">
      <c r="A2054" s="4" t="s">
        <v>5761</v>
      </c>
      <c r="B2054" s="4" t="s">
        <v>2072</v>
      </c>
      <c r="C2054" s="3">
        <v>0</v>
      </c>
    </row>
    <row r="2055" spans="1:3" x14ac:dyDescent="0.25">
      <c r="A2055" s="4" t="s">
        <v>5762</v>
      </c>
      <c r="B2055" s="4" t="s">
        <v>2073</v>
      </c>
      <c r="C2055" s="3">
        <v>20</v>
      </c>
    </row>
    <row r="2056" spans="1:3" x14ac:dyDescent="0.25">
      <c r="A2056" s="4" t="s">
        <v>5763</v>
      </c>
      <c r="B2056" s="4" t="s">
        <v>2074</v>
      </c>
      <c r="C2056" s="3">
        <v>3</v>
      </c>
    </row>
    <row r="2057" spans="1:3" x14ac:dyDescent="0.25">
      <c r="A2057" s="4" t="s">
        <v>5764</v>
      </c>
      <c r="B2057" s="4" t="s">
        <v>2075</v>
      </c>
      <c r="C2057" s="3">
        <v>8</v>
      </c>
    </row>
    <row r="2058" spans="1:3" x14ac:dyDescent="0.25">
      <c r="A2058" s="4" t="s">
        <v>5765</v>
      </c>
      <c r="B2058" s="4" t="s">
        <v>2076</v>
      </c>
      <c r="C2058" s="3">
        <v>5</v>
      </c>
    </row>
    <row r="2059" spans="1:3" x14ac:dyDescent="0.25">
      <c r="A2059" s="4" t="s">
        <v>5766</v>
      </c>
      <c r="B2059" s="4" t="s">
        <v>2077</v>
      </c>
      <c r="C2059" s="3">
        <v>16</v>
      </c>
    </row>
    <row r="2060" spans="1:3" x14ac:dyDescent="0.25">
      <c r="A2060" s="4" t="s">
        <v>5767</v>
      </c>
      <c r="B2060" s="4" t="s">
        <v>2078</v>
      </c>
      <c r="C2060" s="3">
        <v>10</v>
      </c>
    </row>
    <row r="2061" spans="1:3" x14ac:dyDescent="0.25">
      <c r="A2061" s="4" t="s">
        <v>5768</v>
      </c>
      <c r="B2061" s="4" t="s">
        <v>2079</v>
      </c>
      <c r="C2061" s="3">
        <v>15</v>
      </c>
    </row>
    <row r="2062" spans="1:3" x14ac:dyDescent="0.25">
      <c r="A2062" s="4" t="s">
        <v>5769</v>
      </c>
      <c r="B2062" s="4" t="s">
        <v>2080</v>
      </c>
      <c r="C2062" s="3">
        <v>8</v>
      </c>
    </row>
    <row r="2063" spans="1:3" x14ac:dyDescent="0.25">
      <c r="A2063" s="4" t="s">
        <v>5770</v>
      </c>
      <c r="B2063" s="4" t="s">
        <v>2081</v>
      </c>
      <c r="C2063" s="3">
        <v>13</v>
      </c>
    </row>
    <row r="2064" spans="1:3" x14ac:dyDescent="0.25">
      <c r="A2064" s="4" t="s">
        <v>5771</v>
      </c>
      <c r="B2064" s="4" t="s">
        <v>2082</v>
      </c>
      <c r="C2064" s="3">
        <v>3</v>
      </c>
    </row>
    <row r="2065" spans="1:3" x14ac:dyDescent="0.25">
      <c r="A2065" s="4" t="s">
        <v>5772</v>
      </c>
      <c r="B2065" s="4" t="s">
        <v>2083</v>
      </c>
      <c r="C2065" s="3">
        <v>19</v>
      </c>
    </row>
    <row r="2066" spans="1:3" x14ac:dyDescent="0.25">
      <c r="A2066" s="4" t="s">
        <v>5773</v>
      </c>
      <c r="B2066" s="4" t="s">
        <v>2084</v>
      </c>
      <c r="C2066" s="3">
        <v>10</v>
      </c>
    </row>
    <row r="2067" spans="1:3" x14ac:dyDescent="0.25">
      <c r="A2067" s="4" t="s">
        <v>5774</v>
      </c>
      <c r="B2067" s="4" t="s">
        <v>2085</v>
      </c>
      <c r="C2067" s="3">
        <v>10</v>
      </c>
    </row>
    <row r="2068" spans="1:3" x14ac:dyDescent="0.25">
      <c r="A2068" s="4" t="s">
        <v>5775</v>
      </c>
      <c r="B2068" s="4" t="s">
        <v>2086</v>
      </c>
      <c r="C2068" s="3">
        <v>1</v>
      </c>
    </row>
    <row r="2069" spans="1:3" x14ac:dyDescent="0.25">
      <c r="A2069" s="4" t="s">
        <v>5776</v>
      </c>
      <c r="B2069" s="4" t="s">
        <v>2087</v>
      </c>
      <c r="C2069" s="3">
        <v>0</v>
      </c>
    </row>
    <row r="2070" spans="1:3" x14ac:dyDescent="0.25">
      <c r="A2070" s="4" t="s">
        <v>5777</v>
      </c>
      <c r="B2070" s="4" t="s">
        <v>2088</v>
      </c>
      <c r="C2070" s="3">
        <v>16</v>
      </c>
    </row>
    <row r="2071" spans="1:3" x14ac:dyDescent="0.25">
      <c r="A2071" s="4" t="s">
        <v>5778</v>
      </c>
      <c r="B2071" s="4" t="s">
        <v>2089</v>
      </c>
      <c r="C2071" s="3">
        <v>12</v>
      </c>
    </row>
    <row r="2072" spans="1:3" x14ac:dyDescent="0.25">
      <c r="A2072" s="4" t="s">
        <v>5779</v>
      </c>
      <c r="B2072" s="4" t="s">
        <v>2090</v>
      </c>
      <c r="C2072" s="3">
        <v>11</v>
      </c>
    </row>
    <row r="2073" spans="1:3" x14ac:dyDescent="0.25">
      <c r="A2073" s="4" t="s">
        <v>5780</v>
      </c>
      <c r="B2073" s="4" t="s">
        <v>2091</v>
      </c>
      <c r="C2073" s="3">
        <v>14</v>
      </c>
    </row>
    <row r="2074" spans="1:3" x14ac:dyDescent="0.25">
      <c r="A2074" s="4" t="s">
        <v>5781</v>
      </c>
      <c r="B2074" s="4" t="s">
        <v>2092</v>
      </c>
      <c r="C2074" s="3">
        <v>9</v>
      </c>
    </row>
    <row r="2075" spans="1:3" x14ac:dyDescent="0.25">
      <c r="A2075" s="4" t="s">
        <v>5782</v>
      </c>
      <c r="B2075" s="4" t="s">
        <v>2093</v>
      </c>
      <c r="C2075" s="3">
        <v>20</v>
      </c>
    </row>
    <row r="2076" spans="1:3" x14ac:dyDescent="0.25">
      <c r="A2076" s="4" t="s">
        <v>5783</v>
      </c>
      <c r="B2076" s="4" t="s">
        <v>2094</v>
      </c>
      <c r="C2076" s="3">
        <v>17</v>
      </c>
    </row>
    <row r="2077" spans="1:3" x14ac:dyDescent="0.25">
      <c r="A2077" s="4" t="s">
        <v>5784</v>
      </c>
      <c r="B2077" s="4" t="s">
        <v>2095</v>
      </c>
      <c r="C2077" s="3">
        <v>3</v>
      </c>
    </row>
    <row r="2078" spans="1:3" x14ac:dyDescent="0.25">
      <c r="A2078" s="4" t="s">
        <v>5785</v>
      </c>
      <c r="B2078" s="4" t="s">
        <v>2096</v>
      </c>
      <c r="C2078" s="3">
        <v>17</v>
      </c>
    </row>
    <row r="2079" spans="1:3" x14ac:dyDescent="0.25">
      <c r="A2079" s="4" t="s">
        <v>5786</v>
      </c>
      <c r="B2079" s="4" t="s">
        <v>2097</v>
      </c>
      <c r="C2079" s="3">
        <v>13</v>
      </c>
    </row>
    <row r="2080" spans="1:3" x14ac:dyDescent="0.25">
      <c r="A2080" s="4" t="s">
        <v>5787</v>
      </c>
      <c r="B2080" s="4" t="s">
        <v>2098</v>
      </c>
      <c r="C2080" s="3">
        <v>16</v>
      </c>
    </row>
    <row r="2081" spans="1:3" x14ac:dyDescent="0.25">
      <c r="A2081" s="4" t="s">
        <v>5788</v>
      </c>
      <c r="B2081" s="4" t="s">
        <v>2099</v>
      </c>
      <c r="C2081" s="3">
        <v>12</v>
      </c>
    </row>
    <row r="2082" spans="1:3" x14ac:dyDescent="0.25">
      <c r="A2082" s="4" t="s">
        <v>5789</v>
      </c>
      <c r="B2082" s="4" t="s">
        <v>2100</v>
      </c>
      <c r="C2082" s="3">
        <v>1</v>
      </c>
    </row>
    <row r="2083" spans="1:3" x14ac:dyDescent="0.25">
      <c r="A2083" s="4" t="s">
        <v>5790</v>
      </c>
      <c r="B2083" s="4" t="s">
        <v>2101</v>
      </c>
      <c r="C2083" s="3">
        <v>13</v>
      </c>
    </row>
    <row r="2084" spans="1:3" x14ac:dyDescent="0.25">
      <c r="A2084" s="4" t="s">
        <v>5791</v>
      </c>
      <c r="B2084" s="4" t="s">
        <v>2102</v>
      </c>
      <c r="C2084" s="3">
        <v>4</v>
      </c>
    </row>
    <row r="2085" spans="1:3" x14ac:dyDescent="0.25">
      <c r="A2085" s="4" t="s">
        <v>5792</v>
      </c>
      <c r="B2085" s="4" t="s">
        <v>2103</v>
      </c>
      <c r="C2085" s="3">
        <v>10</v>
      </c>
    </row>
    <row r="2086" spans="1:3" x14ac:dyDescent="0.25">
      <c r="A2086" s="4" t="s">
        <v>5793</v>
      </c>
      <c r="B2086" s="4" t="s">
        <v>2104</v>
      </c>
      <c r="C2086" s="3">
        <v>15</v>
      </c>
    </row>
    <row r="2087" spans="1:3" x14ac:dyDescent="0.25">
      <c r="A2087" s="4" t="s">
        <v>5794</v>
      </c>
      <c r="B2087" s="4" t="s">
        <v>2105</v>
      </c>
      <c r="C2087" s="3">
        <v>18</v>
      </c>
    </row>
    <row r="2088" spans="1:3" x14ac:dyDescent="0.25">
      <c r="A2088" s="4" t="s">
        <v>5795</v>
      </c>
      <c r="B2088" s="4" t="s">
        <v>2106</v>
      </c>
      <c r="C2088" s="3">
        <v>20</v>
      </c>
    </row>
    <row r="2089" spans="1:3" x14ac:dyDescent="0.25">
      <c r="A2089" s="4" t="s">
        <v>5796</v>
      </c>
      <c r="B2089" s="4" t="s">
        <v>2107</v>
      </c>
      <c r="C2089" s="3">
        <v>6</v>
      </c>
    </row>
    <row r="2090" spans="1:3" x14ac:dyDescent="0.25">
      <c r="A2090" s="4" t="s">
        <v>5797</v>
      </c>
      <c r="B2090" s="4" t="s">
        <v>2108</v>
      </c>
      <c r="C2090" s="3">
        <v>15</v>
      </c>
    </row>
    <row r="2091" spans="1:3" x14ac:dyDescent="0.25">
      <c r="A2091" s="4" t="s">
        <v>5798</v>
      </c>
      <c r="B2091" s="4" t="s">
        <v>2109</v>
      </c>
      <c r="C2091" s="3">
        <v>15</v>
      </c>
    </row>
    <row r="2092" spans="1:3" x14ac:dyDescent="0.25">
      <c r="A2092" s="4" t="s">
        <v>5799</v>
      </c>
      <c r="B2092" s="4" t="s">
        <v>2110</v>
      </c>
      <c r="C2092" s="3">
        <v>17</v>
      </c>
    </row>
    <row r="2093" spans="1:3" x14ac:dyDescent="0.25">
      <c r="A2093" s="4" t="s">
        <v>5800</v>
      </c>
      <c r="B2093" s="4" t="s">
        <v>2111</v>
      </c>
      <c r="C2093" s="3">
        <v>8</v>
      </c>
    </row>
    <row r="2094" spans="1:3" x14ac:dyDescent="0.25">
      <c r="A2094" s="4" t="s">
        <v>5801</v>
      </c>
      <c r="B2094" s="4" t="s">
        <v>2112</v>
      </c>
      <c r="C2094" s="3">
        <v>15</v>
      </c>
    </row>
    <row r="2095" spans="1:3" x14ac:dyDescent="0.25">
      <c r="A2095" s="4" t="s">
        <v>5802</v>
      </c>
      <c r="B2095" s="4" t="s">
        <v>2113</v>
      </c>
      <c r="C2095" s="3">
        <v>16</v>
      </c>
    </row>
    <row r="2096" spans="1:3" x14ac:dyDescent="0.25">
      <c r="A2096" s="4" t="s">
        <v>5803</v>
      </c>
      <c r="B2096" s="4" t="s">
        <v>2114</v>
      </c>
      <c r="C2096" s="3">
        <v>11</v>
      </c>
    </row>
    <row r="2097" spans="1:3" x14ac:dyDescent="0.25">
      <c r="A2097" s="4" t="s">
        <v>5804</v>
      </c>
      <c r="B2097" s="4" t="s">
        <v>2115</v>
      </c>
      <c r="C2097" s="3">
        <v>16</v>
      </c>
    </row>
    <row r="2098" spans="1:3" x14ac:dyDescent="0.25">
      <c r="A2098" s="4" t="s">
        <v>5805</v>
      </c>
      <c r="B2098" s="4" t="s">
        <v>2116</v>
      </c>
      <c r="C2098" s="3">
        <v>17</v>
      </c>
    </row>
    <row r="2099" spans="1:3" x14ac:dyDescent="0.25">
      <c r="A2099" s="4" t="s">
        <v>5806</v>
      </c>
      <c r="B2099" s="4" t="s">
        <v>2117</v>
      </c>
      <c r="C2099" s="3">
        <v>4</v>
      </c>
    </row>
    <row r="2100" spans="1:3" x14ac:dyDescent="0.25">
      <c r="A2100" s="4" t="s">
        <v>5807</v>
      </c>
      <c r="B2100" s="4" t="s">
        <v>2118</v>
      </c>
      <c r="C2100" s="3">
        <v>14</v>
      </c>
    </row>
    <row r="2101" spans="1:3" x14ac:dyDescent="0.25">
      <c r="A2101" s="4" t="s">
        <v>5808</v>
      </c>
      <c r="B2101" s="4" t="s">
        <v>2119</v>
      </c>
      <c r="C2101" s="3">
        <v>10</v>
      </c>
    </row>
    <row r="2102" spans="1:3" x14ac:dyDescent="0.25">
      <c r="A2102" s="4" t="s">
        <v>5809</v>
      </c>
      <c r="B2102" s="4" t="s">
        <v>2120</v>
      </c>
      <c r="C2102" s="3">
        <v>18</v>
      </c>
    </row>
    <row r="2103" spans="1:3" x14ac:dyDescent="0.25">
      <c r="A2103" s="4" t="s">
        <v>5810</v>
      </c>
      <c r="B2103" s="4" t="s">
        <v>2121</v>
      </c>
      <c r="C2103" s="3">
        <v>4</v>
      </c>
    </row>
    <row r="2104" spans="1:3" x14ac:dyDescent="0.25">
      <c r="A2104" s="4" t="s">
        <v>5811</v>
      </c>
      <c r="B2104" s="4" t="s">
        <v>2122</v>
      </c>
      <c r="C2104" s="3">
        <v>11</v>
      </c>
    </row>
    <row r="2105" spans="1:3" x14ac:dyDescent="0.25">
      <c r="A2105" s="4" t="s">
        <v>5812</v>
      </c>
      <c r="B2105" s="4" t="s">
        <v>2123</v>
      </c>
      <c r="C2105" s="3">
        <v>13</v>
      </c>
    </row>
    <row r="2106" spans="1:3" x14ac:dyDescent="0.25">
      <c r="A2106" s="4" t="s">
        <v>5813</v>
      </c>
      <c r="B2106" s="4" t="s">
        <v>2124</v>
      </c>
      <c r="C2106" s="3">
        <v>13</v>
      </c>
    </row>
    <row r="2107" spans="1:3" x14ac:dyDescent="0.25">
      <c r="A2107" s="4" t="s">
        <v>5814</v>
      </c>
      <c r="B2107" s="4" t="s">
        <v>2125</v>
      </c>
      <c r="C2107" s="3">
        <v>4</v>
      </c>
    </row>
    <row r="2108" spans="1:3" x14ac:dyDescent="0.25">
      <c r="A2108" s="4" t="s">
        <v>5815</v>
      </c>
      <c r="B2108" s="4" t="s">
        <v>2126</v>
      </c>
      <c r="C2108" s="3">
        <v>4</v>
      </c>
    </row>
    <row r="2109" spans="1:3" x14ac:dyDescent="0.25">
      <c r="A2109" s="4" t="s">
        <v>5816</v>
      </c>
      <c r="B2109" s="4" t="s">
        <v>2127</v>
      </c>
      <c r="C2109" s="3">
        <v>10</v>
      </c>
    </row>
    <row r="2110" spans="1:3" x14ac:dyDescent="0.25">
      <c r="A2110" s="4" t="s">
        <v>5817</v>
      </c>
      <c r="B2110" s="4" t="s">
        <v>2128</v>
      </c>
      <c r="C2110" s="3">
        <v>19</v>
      </c>
    </row>
    <row r="2111" spans="1:3" x14ac:dyDescent="0.25">
      <c r="A2111" s="4" t="s">
        <v>5818</v>
      </c>
      <c r="B2111" s="4" t="s">
        <v>2129</v>
      </c>
      <c r="C2111" s="3">
        <v>16</v>
      </c>
    </row>
    <row r="2112" spans="1:3" x14ac:dyDescent="0.25">
      <c r="A2112" s="4" t="s">
        <v>5819</v>
      </c>
      <c r="B2112" s="4" t="s">
        <v>2130</v>
      </c>
      <c r="C2112" s="3">
        <v>13</v>
      </c>
    </row>
    <row r="2113" spans="1:3" x14ac:dyDescent="0.25">
      <c r="A2113" s="4" t="s">
        <v>5820</v>
      </c>
      <c r="B2113" s="4" t="s">
        <v>2131</v>
      </c>
      <c r="C2113" s="3">
        <v>8</v>
      </c>
    </row>
    <row r="2114" spans="1:3" x14ac:dyDescent="0.25">
      <c r="A2114" s="4" t="s">
        <v>5821</v>
      </c>
      <c r="B2114" s="4" t="s">
        <v>2132</v>
      </c>
      <c r="C2114" s="3">
        <v>3</v>
      </c>
    </row>
    <row r="2115" spans="1:3" x14ac:dyDescent="0.25">
      <c r="A2115" s="4" t="s">
        <v>5822</v>
      </c>
      <c r="B2115" s="4" t="s">
        <v>2133</v>
      </c>
      <c r="C2115" s="3">
        <v>3</v>
      </c>
    </row>
    <row r="2116" spans="1:3" x14ac:dyDescent="0.25">
      <c r="A2116" s="4" t="s">
        <v>5823</v>
      </c>
      <c r="B2116" s="4" t="s">
        <v>2134</v>
      </c>
      <c r="C2116" s="3">
        <v>15</v>
      </c>
    </row>
    <row r="2117" spans="1:3" x14ac:dyDescent="0.25">
      <c r="A2117" s="4" t="s">
        <v>5824</v>
      </c>
      <c r="B2117" s="4" t="s">
        <v>2135</v>
      </c>
      <c r="C2117" s="3">
        <v>0</v>
      </c>
    </row>
    <row r="2118" spans="1:3" x14ac:dyDescent="0.25">
      <c r="A2118" s="4" t="s">
        <v>5825</v>
      </c>
      <c r="B2118" s="4" t="s">
        <v>2136</v>
      </c>
      <c r="C2118" s="3">
        <v>8</v>
      </c>
    </row>
    <row r="2119" spans="1:3" x14ac:dyDescent="0.25">
      <c r="A2119" s="4" t="s">
        <v>5826</v>
      </c>
      <c r="B2119" s="4" t="s">
        <v>2137</v>
      </c>
      <c r="C2119" s="3">
        <v>13</v>
      </c>
    </row>
    <row r="2120" spans="1:3" x14ac:dyDescent="0.25">
      <c r="A2120" s="4" t="s">
        <v>5827</v>
      </c>
      <c r="B2120" s="4" t="s">
        <v>2138</v>
      </c>
      <c r="C2120" s="3">
        <v>6</v>
      </c>
    </row>
    <row r="2121" spans="1:3" x14ac:dyDescent="0.25">
      <c r="A2121" s="4" t="s">
        <v>5828</v>
      </c>
      <c r="B2121" s="4" t="s">
        <v>2139</v>
      </c>
      <c r="C2121" s="3">
        <v>5</v>
      </c>
    </row>
    <row r="2122" spans="1:3" x14ac:dyDescent="0.25">
      <c r="A2122" s="4" t="s">
        <v>5829</v>
      </c>
      <c r="B2122" s="4" t="s">
        <v>2140</v>
      </c>
      <c r="C2122" s="3">
        <v>12</v>
      </c>
    </row>
    <row r="2123" spans="1:3" x14ac:dyDescent="0.25">
      <c r="A2123" s="4" t="s">
        <v>5830</v>
      </c>
      <c r="B2123" s="4" t="s">
        <v>2141</v>
      </c>
      <c r="C2123" s="3">
        <v>5</v>
      </c>
    </row>
    <row r="2124" spans="1:3" x14ac:dyDescent="0.25">
      <c r="A2124" s="4" t="s">
        <v>5831</v>
      </c>
      <c r="B2124" s="4" t="s">
        <v>2142</v>
      </c>
      <c r="C2124" s="3">
        <v>13</v>
      </c>
    </row>
    <row r="2125" spans="1:3" x14ac:dyDescent="0.25">
      <c r="A2125" s="4" t="s">
        <v>5832</v>
      </c>
      <c r="B2125" s="4" t="s">
        <v>2143</v>
      </c>
      <c r="C2125" s="3">
        <v>15</v>
      </c>
    </row>
    <row r="2126" spans="1:3" x14ac:dyDescent="0.25">
      <c r="A2126" s="4" t="s">
        <v>5833</v>
      </c>
      <c r="B2126" s="4" t="s">
        <v>2144</v>
      </c>
      <c r="C2126" s="3">
        <v>2</v>
      </c>
    </row>
    <row r="2127" spans="1:3" x14ac:dyDescent="0.25">
      <c r="A2127" s="4" t="s">
        <v>5834</v>
      </c>
      <c r="B2127" s="4" t="s">
        <v>2145</v>
      </c>
      <c r="C2127" s="3">
        <v>3</v>
      </c>
    </row>
    <row r="2128" spans="1:3" x14ac:dyDescent="0.25">
      <c r="A2128" s="4" t="s">
        <v>5835</v>
      </c>
      <c r="B2128" s="4" t="s">
        <v>2146</v>
      </c>
      <c r="C2128" s="3">
        <v>3</v>
      </c>
    </row>
    <row r="2129" spans="1:3" x14ac:dyDescent="0.25">
      <c r="A2129" s="4" t="s">
        <v>5836</v>
      </c>
      <c r="B2129" s="4" t="s">
        <v>2146</v>
      </c>
      <c r="C2129" s="3">
        <v>7</v>
      </c>
    </row>
    <row r="2130" spans="1:3" x14ac:dyDescent="0.25">
      <c r="A2130" s="4" t="s">
        <v>5837</v>
      </c>
      <c r="B2130" s="4" t="s">
        <v>2147</v>
      </c>
      <c r="C2130" s="3">
        <v>18</v>
      </c>
    </row>
    <row r="2131" spans="1:3" x14ac:dyDescent="0.25">
      <c r="A2131" s="4" t="s">
        <v>5838</v>
      </c>
      <c r="B2131" s="4" t="s">
        <v>2148</v>
      </c>
      <c r="C2131" s="3">
        <v>20</v>
      </c>
    </row>
    <row r="2132" spans="1:3" x14ac:dyDescent="0.25">
      <c r="A2132" s="4" t="s">
        <v>5839</v>
      </c>
      <c r="B2132" s="4" t="s">
        <v>2149</v>
      </c>
      <c r="C2132" s="3">
        <v>4</v>
      </c>
    </row>
    <row r="2133" spans="1:3" x14ac:dyDescent="0.25">
      <c r="A2133" s="4" t="s">
        <v>5840</v>
      </c>
      <c r="B2133" s="4" t="s">
        <v>2150</v>
      </c>
      <c r="C2133" s="3">
        <v>12</v>
      </c>
    </row>
    <row r="2134" spans="1:3" x14ac:dyDescent="0.25">
      <c r="A2134" s="4" t="s">
        <v>5841</v>
      </c>
      <c r="B2134" s="4" t="s">
        <v>2151</v>
      </c>
      <c r="C2134" s="3">
        <v>10</v>
      </c>
    </row>
    <row r="2135" spans="1:3" x14ac:dyDescent="0.25">
      <c r="A2135" s="4" t="s">
        <v>5842</v>
      </c>
      <c r="B2135" s="4" t="s">
        <v>2152</v>
      </c>
      <c r="C2135" s="3">
        <v>8</v>
      </c>
    </row>
    <row r="2136" spans="1:3" x14ac:dyDescent="0.25">
      <c r="A2136" s="4" t="s">
        <v>5843</v>
      </c>
      <c r="B2136" s="4" t="s">
        <v>2153</v>
      </c>
      <c r="C2136" s="3">
        <v>14</v>
      </c>
    </row>
    <row r="2137" spans="1:3" x14ac:dyDescent="0.25">
      <c r="A2137" s="4" t="s">
        <v>5844</v>
      </c>
      <c r="B2137" s="4" t="s">
        <v>2154</v>
      </c>
      <c r="C2137" s="3">
        <v>12</v>
      </c>
    </row>
    <row r="2138" spans="1:3" x14ac:dyDescent="0.25">
      <c r="A2138" s="4" t="s">
        <v>5845</v>
      </c>
      <c r="B2138" s="4" t="s">
        <v>2155</v>
      </c>
      <c r="C2138" s="3">
        <v>8</v>
      </c>
    </row>
    <row r="2139" spans="1:3" x14ac:dyDescent="0.25">
      <c r="A2139" s="4" t="s">
        <v>5846</v>
      </c>
      <c r="B2139" s="4" t="s">
        <v>2156</v>
      </c>
      <c r="C2139" s="3">
        <v>12</v>
      </c>
    </row>
    <row r="2140" spans="1:3" x14ac:dyDescent="0.25">
      <c r="A2140" s="4" t="s">
        <v>5847</v>
      </c>
      <c r="B2140" s="4" t="s">
        <v>2157</v>
      </c>
      <c r="C2140" s="3">
        <v>3</v>
      </c>
    </row>
    <row r="2141" spans="1:3" x14ac:dyDescent="0.25">
      <c r="A2141" s="4" t="s">
        <v>5848</v>
      </c>
      <c r="B2141" s="4" t="s">
        <v>2158</v>
      </c>
      <c r="C2141" s="3">
        <v>17</v>
      </c>
    </row>
    <row r="2142" spans="1:3" x14ac:dyDescent="0.25">
      <c r="A2142" s="4" t="s">
        <v>5849</v>
      </c>
      <c r="B2142" s="4" t="s">
        <v>2159</v>
      </c>
      <c r="C2142" s="3">
        <v>12</v>
      </c>
    </row>
    <row r="2143" spans="1:3" x14ac:dyDescent="0.25">
      <c r="A2143" s="4" t="s">
        <v>5850</v>
      </c>
      <c r="B2143" s="4" t="s">
        <v>2160</v>
      </c>
      <c r="C2143" s="3">
        <v>12</v>
      </c>
    </row>
    <row r="2144" spans="1:3" x14ac:dyDescent="0.25">
      <c r="A2144" s="4" t="s">
        <v>5851</v>
      </c>
      <c r="B2144" s="4" t="s">
        <v>2161</v>
      </c>
      <c r="C2144" s="3">
        <v>5</v>
      </c>
    </row>
    <row r="2145" spans="1:3" x14ac:dyDescent="0.25">
      <c r="A2145" s="4" t="s">
        <v>5852</v>
      </c>
      <c r="B2145" s="4" t="s">
        <v>2162</v>
      </c>
      <c r="C2145" s="3">
        <v>5</v>
      </c>
    </row>
    <row r="2146" spans="1:3" x14ac:dyDescent="0.25">
      <c r="A2146" s="4" t="s">
        <v>5853</v>
      </c>
      <c r="B2146" s="4" t="s">
        <v>2163</v>
      </c>
      <c r="C2146" s="3">
        <v>11</v>
      </c>
    </row>
    <row r="2147" spans="1:3" x14ac:dyDescent="0.25">
      <c r="A2147" s="4" t="s">
        <v>5854</v>
      </c>
      <c r="B2147" s="4" t="s">
        <v>2164</v>
      </c>
      <c r="C2147" s="3">
        <v>15</v>
      </c>
    </row>
    <row r="2148" spans="1:3" x14ac:dyDescent="0.25">
      <c r="A2148" s="4" t="s">
        <v>5855</v>
      </c>
      <c r="B2148" s="4" t="s">
        <v>2165</v>
      </c>
      <c r="C2148" s="3">
        <v>13</v>
      </c>
    </row>
    <row r="2149" spans="1:3" x14ac:dyDescent="0.25">
      <c r="A2149" s="4" t="s">
        <v>5856</v>
      </c>
      <c r="B2149" s="4" t="s">
        <v>2166</v>
      </c>
      <c r="C2149" s="3">
        <v>4</v>
      </c>
    </row>
    <row r="2150" spans="1:3" x14ac:dyDescent="0.25">
      <c r="A2150" s="4" t="s">
        <v>5857</v>
      </c>
      <c r="B2150" s="4" t="s">
        <v>2167</v>
      </c>
      <c r="C2150" s="3">
        <v>18</v>
      </c>
    </row>
    <row r="2151" spans="1:3" x14ac:dyDescent="0.25">
      <c r="A2151" s="4" t="s">
        <v>5858</v>
      </c>
      <c r="B2151" s="4" t="s">
        <v>2168</v>
      </c>
      <c r="C2151" s="3">
        <v>18</v>
      </c>
    </row>
    <row r="2152" spans="1:3" x14ac:dyDescent="0.25">
      <c r="A2152" s="4" t="s">
        <v>5859</v>
      </c>
      <c r="B2152" s="4" t="s">
        <v>2169</v>
      </c>
      <c r="C2152" s="3">
        <v>17</v>
      </c>
    </row>
    <row r="2153" spans="1:3" x14ac:dyDescent="0.25">
      <c r="A2153" s="4" t="s">
        <v>5860</v>
      </c>
      <c r="B2153" s="4" t="s">
        <v>2170</v>
      </c>
      <c r="C2153" s="3">
        <v>2</v>
      </c>
    </row>
    <row r="2154" spans="1:3" x14ac:dyDescent="0.25">
      <c r="A2154" s="4" t="s">
        <v>5861</v>
      </c>
      <c r="B2154" s="4" t="s">
        <v>2171</v>
      </c>
      <c r="C2154" s="3">
        <v>4</v>
      </c>
    </row>
    <row r="2155" spans="1:3" x14ac:dyDescent="0.25">
      <c r="A2155" s="4" t="s">
        <v>5862</v>
      </c>
      <c r="B2155" s="4" t="s">
        <v>2172</v>
      </c>
      <c r="C2155" s="3">
        <v>7</v>
      </c>
    </row>
    <row r="2156" spans="1:3" x14ac:dyDescent="0.25">
      <c r="A2156" s="4" t="s">
        <v>5863</v>
      </c>
      <c r="B2156" s="4" t="s">
        <v>2173</v>
      </c>
      <c r="C2156" s="3">
        <v>8</v>
      </c>
    </row>
    <row r="2157" spans="1:3" x14ac:dyDescent="0.25">
      <c r="A2157" s="4" t="s">
        <v>5864</v>
      </c>
      <c r="B2157" s="4" t="s">
        <v>2174</v>
      </c>
      <c r="C2157" s="3">
        <v>20</v>
      </c>
    </row>
    <row r="2158" spans="1:3" x14ac:dyDescent="0.25">
      <c r="A2158" s="4" t="s">
        <v>5865</v>
      </c>
      <c r="B2158" s="4" t="s">
        <v>2175</v>
      </c>
      <c r="C2158" s="3">
        <v>8</v>
      </c>
    </row>
    <row r="2159" spans="1:3" x14ac:dyDescent="0.25">
      <c r="A2159" s="4" t="s">
        <v>5866</v>
      </c>
      <c r="B2159" s="4" t="s">
        <v>2176</v>
      </c>
      <c r="C2159" s="3">
        <v>11</v>
      </c>
    </row>
    <row r="2160" spans="1:3" x14ac:dyDescent="0.25">
      <c r="A2160" s="4" t="s">
        <v>5867</v>
      </c>
      <c r="B2160" s="4" t="s">
        <v>2177</v>
      </c>
      <c r="C2160" s="3">
        <v>16</v>
      </c>
    </row>
    <row r="2161" spans="1:3" x14ac:dyDescent="0.25">
      <c r="A2161" s="4" t="s">
        <v>5868</v>
      </c>
      <c r="B2161" s="4" t="s">
        <v>2178</v>
      </c>
      <c r="C2161" s="3">
        <v>6</v>
      </c>
    </row>
    <row r="2162" spans="1:3" x14ac:dyDescent="0.25">
      <c r="A2162" s="4" t="s">
        <v>5869</v>
      </c>
      <c r="B2162" s="4" t="s">
        <v>2179</v>
      </c>
      <c r="C2162" s="3">
        <v>15</v>
      </c>
    </row>
    <row r="2163" spans="1:3" x14ac:dyDescent="0.25">
      <c r="A2163" s="4" t="s">
        <v>5870</v>
      </c>
      <c r="B2163" s="4" t="s">
        <v>2180</v>
      </c>
      <c r="C2163" s="3">
        <v>9</v>
      </c>
    </row>
    <row r="2164" spans="1:3" x14ac:dyDescent="0.25">
      <c r="A2164" s="4" t="s">
        <v>5871</v>
      </c>
      <c r="B2164" s="4" t="s">
        <v>2181</v>
      </c>
      <c r="C2164" s="3">
        <v>9</v>
      </c>
    </row>
    <row r="2165" spans="1:3" x14ac:dyDescent="0.25">
      <c r="A2165" s="4" t="s">
        <v>5872</v>
      </c>
      <c r="B2165" s="4" t="s">
        <v>2182</v>
      </c>
      <c r="C2165" s="3">
        <v>2</v>
      </c>
    </row>
    <row r="2166" spans="1:3" x14ac:dyDescent="0.25">
      <c r="A2166" s="4" t="s">
        <v>5873</v>
      </c>
      <c r="B2166" s="4" t="s">
        <v>2183</v>
      </c>
      <c r="C2166" s="3">
        <v>2</v>
      </c>
    </row>
    <row r="2167" spans="1:3" x14ac:dyDescent="0.25">
      <c r="A2167" s="4" t="s">
        <v>5874</v>
      </c>
      <c r="B2167" s="4" t="s">
        <v>2184</v>
      </c>
      <c r="C2167" s="3">
        <v>9</v>
      </c>
    </row>
    <row r="2168" spans="1:3" x14ac:dyDescent="0.25">
      <c r="A2168" s="4" t="s">
        <v>5875</v>
      </c>
      <c r="B2168" s="4" t="s">
        <v>2185</v>
      </c>
      <c r="C2168" s="3">
        <v>7</v>
      </c>
    </row>
    <row r="2169" spans="1:3" x14ac:dyDescent="0.25">
      <c r="A2169" s="4" t="s">
        <v>5876</v>
      </c>
      <c r="B2169" s="4" t="s">
        <v>2186</v>
      </c>
      <c r="C2169" s="3">
        <v>15</v>
      </c>
    </row>
    <row r="2170" spans="1:3" x14ac:dyDescent="0.25">
      <c r="A2170" s="4" t="s">
        <v>5877</v>
      </c>
      <c r="B2170" s="4" t="s">
        <v>2187</v>
      </c>
      <c r="C2170" s="3">
        <v>1</v>
      </c>
    </row>
    <row r="2171" spans="1:3" x14ac:dyDescent="0.25">
      <c r="A2171" s="4" t="s">
        <v>5878</v>
      </c>
      <c r="B2171" s="4" t="s">
        <v>2188</v>
      </c>
      <c r="C2171" s="3">
        <v>2</v>
      </c>
    </row>
    <row r="2172" spans="1:3" x14ac:dyDescent="0.25">
      <c r="A2172" s="4" t="s">
        <v>5879</v>
      </c>
      <c r="B2172" s="4" t="s">
        <v>2189</v>
      </c>
      <c r="C2172" s="3">
        <v>15</v>
      </c>
    </row>
    <row r="2173" spans="1:3" x14ac:dyDescent="0.25">
      <c r="A2173" s="4" t="s">
        <v>5880</v>
      </c>
      <c r="B2173" s="4" t="s">
        <v>2190</v>
      </c>
      <c r="C2173" s="3">
        <v>1</v>
      </c>
    </row>
    <row r="2174" spans="1:3" x14ac:dyDescent="0.25">
      <c r="A2174" s="4" t="s">
        <v>5881</v>
      </c>
      <c r="B2174" s="4" t="s">
        <v>2191</v>
      </c>
      <c r="C2174" s="3">
        <v>16</v>
      </c>
    </row>
    <row r="2175" spans="1:3" x14ac:dyDescent="0.25">
      <c r="A2175" s="4" t="s">
        <v>5882</v>
      </c>
      <c r="B2175" s="4" t="s">
        <v>2192</v>
      </c>
      <c r="C2175" s="3">
        <v>14</v>
      </c>
    </row>
    <row r="2176" spans="1:3" x14ac:dyDescent="0.25">
      <c r="A2176" s="4" t="s">
        <v>5883</v>
      </c>
      <c r="B2176" s="4" t="s">
        <v>2193</v>
      </c>
      <c r="C2176" s="3">
        <v>18</v>
      </c>
    </row>
    <row r="2177" spans="1:3" x14ac:dyDescent="0.25">
      <c r="A2177" s="4" t="s">
        <v>5884</v>
      </c>
      <c r="B2177" s="4" t="s">
        <v>2194</v>
      </c>
      <c r="C2177" s="3">
        <v>9</v>
      </c>
    </row>
    <row r="2178" spans="1:3" x14ac:dyDescent="0.25">
      <c r="A2178" s="4" t="s">
        <v>5885</v>
      </c>
      <c r="B2178" s="4" t="s">
        <v>2195</v>
      </c>
      <c r="C2178" s="3">
        <v>6</v>
      </c>
    </row>
    <row r="2179" spans="1:3" x14ac:dyDescent="0.25">
      <c r="A2179" s="4" t="s">
        <v>5886</v>
      </c>
      <c r="B2179" s="4" t="s">
        <v>2196</v>
      </c>
      <c r="C2179" s="3">
        <v>1</v>
      </c>
    </row>
    <row r="2180" spans="1:3" x14ac:dyDescent="0.25">
      <c r="A2180" s="4" t="s">
        <v>5887</v>
      </c>
      <c r="B2180" s="4" t="s">
        <v>2197</v>
      </c>
      <c r="C2180" s="3">
        <v>15</v>
      </c>
    </row>
    <row r="2181" spans="1:3" x14ac:dyDescent="0.25">
      <c r="A2181" s="4" t="s">
        <v>5888</v>
      </c>
      <c r="B2181" s="4" t="s">
        <v>2198</v>
      </c>
      <c r="C2181" s="3">
        <v>9</v>
      </c>
    </row>
    <row r="2182" spans="1:3" x14ac:dyDescent="0.25">
      <c r="A2182" s="4" t="s">
        <v>5889</v>
      </c>
      <c r="B2182" s="4" t="s">
        <v>2199</v>
      </c>
      <c r="C2182" s="3">
        <v>3</v>
      </c>
    </row>
    <row r="2183" spans="1:3" x14ac:dyDescent="0.25">
      <c r="A2183" s="4" t="s">
        <v>5890</v>
      </c>
      <c r="B2183" s="4" t="s">
        <v>2200</v>
      </c>
      <c r="C2183" s="3">
        <v>20</v>
      </c>
    </row>
    <row r="2184" spans="1:3" x14ac:dyDescent="0.25">
      <c r="A2184" s="4" t="s">
        <v>5891</v>
      </c>
      <c r="B2184" s="4" t="s">
        <v>2201</v>
      </c>
      <c r="C2184" s="3">
        <v>4</v>
      </c>
    </row>
    <row r="2185" spans="1:3" x14ac:dyDescent="0.25">
      <c r="A2185" s="4" t="s">
        <v>5892</v>
      </c>
      <c r="B2185" s="4" t="s">
        <v>2202</v>
      </c>
      <c r="C2185" s="3">
        <v>11</v>
      </c>
    </row>
    <row r="2186" spans="1:3" x14ac:dyDescent="0.25">
      <c r="A2186" s="4" t="s">
        <v>5893</v>
      </c>
      <c r="B2186" s="4" t="s">
        <v>2203</v>
      </c>
      <c r="C2186" s="3">
        <v>2</v>
      </c>
    </row>
    <row r="2187" spans="1:3" x14ac:dyDescent="0.25">
      <c r="A2187" s="4" t="s">
        <v>5894</v>
      </c>
      <c r="B2187" s="4" t="s">
        <v>2204</v>
      </c>
      <c r="C2187" s="3">
        <v>17</v>
      </c>
    </row>
    <row r="2188" spans="1:3" x14ac:dyDescent="0.25">
      <c r="A2188" s="4" t="s">
        <v>5895</v>
      </c>
      <c r="B2188" s="4" t="s">
        <v>2205</v>
      </c>
      <c r="C2188" s="3">
        <v>18</v>
      </c>
    </row>
    <row r="2189" spans="1:3" x14ac:dyDescent="0.25">
      <c r="A2189" s="4" t="s">
        <v>5896</v>
      </c>
      <c r="B2189" s="4" t="s">
        <v>2206</v>
      </c>
      <c r="C2189" s="3">
        <v>5</v>
      </c>
    </row>
    <row r="2190" spans="1:3" x14ac:dyDescent="0.25">
      <c r="A2190" s="4" t="s">
        <v>5897</v>
      </c>
      <c r="B2190" s="4" t="s">
        <v>2207</v>
      </c>
      <c r="C2190" s="3">
        <v>19</v>
      </c>
    </row>
    <row r="2191" spans="1:3" x14ac:dyDescent="0.25">
      <c r="A2191" s="4" t="s">
        <v>5898</v>
      </c>
      <c r="B2191" s="4" t="s">
        <v>2208</v>
      </c>
      <c r="C2191" s="3">
        <v>15</v>
      </c>
    </row>
    <row r="2192" spans="1:3" x14ac:dyDescent="0.25">
      <c r="A2192" s="4" t="s">
        <v>5899</v>
      </c>
      <c r="B2192" s="4" t="s">
        <v>2209</v>
      </c>
      <c r="C2192" s="3">
        <v>12</v>
      </c>
    </row>
    <row r="2193" spans="1:3" x14ac:dyDescent="0.25">
      <c r="A2193" s="4" t="s">
        <v>5900</v>
      </c>
      <c r="B2193" s="4" t="s">
        <v>2210</v>
      </c>
      <c r="C2193" s="3">
        <v>9</v>
      </c>
    </row>
    <row r="2194" spans="1:3" x14ac:dyDescent="0.25">
      <c r="A2194" s="4" t="s">
        <v>5901</v>
      </c>
      <c r="B2194" s="4" t="s">
        <v>2211</v>
      </c>
      <c r="C2194" s="3">
        <v>1</v>
      </c>
    </row>
    <row r="2195" spans="1:3" x14ac:dyDescent="0.25">
      <c r="A2195" s="4" t="s">
        <v>5902</v>
      </c>
      <c r="B2195" s="4" t="s">
        <v>2212</v>
      </c>
      <c r="C2195" s="3">
        <v>8</v>
      </c>
    </row>
    <row r="2196" spans="1:3" x14ac:dyDescent="0.25">
      <c r="A2196" s="4" t="s">
        <v>5903</v>
      </c>
      <c r="B2196" s="4" t="s">
        <v>2213</v>
      </c>
      <c r="C2196" s="3">
        <v>12</v>
      </c>
    </row>
    <row r="2197" spans="1:3" x14ac:dyDescent="0.25">
      <c r="A2197" s="4" t="s">
        <v>5904</v>
      </c>
      <c r="B2197" s="4" t="s">
        <v>2214</v>
      </c>
      <c r="C2197" s="3">
        <v>8</v>
      </c>
    </row>
    <row r="2198" spans="1:3" x14ac:dyDescent="0.25">
      <c r="A2198" s="4" t="s">
        <v>5905</v>
      </c>
      <c r="B2198" s="4" t="s">
        <v>2215</v>
      </c>
      <c r="C2198" s="3">
        <v>18</v>
      </c>
    </row>
    <row r="2199" spans="1:3" x14ac:dyDescent="0.25">
      <c r="A2199" s="4" t="s">
        <v>5906</v>
      </c>
      <c r="B2199" s="4" t="s">
        <v>2216</v>
      </c>
      <c r="C2199" s="3">
        <v>5</v>
      </c>
    </row>
    <row r="2200" spans="1:3" x14ac:dyDescent="0.25">
      <c r="A2200" s="4" t="s">
        <v>5907</v>
      </c>
      <c r="B2200" s="4" t="s">
        <v>2217</v>
      </c>
      <c r="C2200" s="3">
        <v>13</v>
      </c>
    </row>
    <row r="2201" spans="1:3" x14ac:dyDescent="0.25">
      <c r="A2201" s="4" t="s">
        <v>5908</v>
      </c>
      <c r="B2201" s="4" t="s">
        <v>2218</v>
      </c>
      <c r="C2201" s="3">
        <v>7</v>
      </c>
    </row>
    <row r="2202" spans="1:3" x14ac:dyDescent="0.25">
      <c r="A2202" s="4" t="s">
        <v>5909</v>
      </c>
      <c r="B2202" s="4" t="s">
        <v>2219</v>
      </c>
      <c r="C2202" s="3">
        <v>6</v>
      </c>
    </row>
    <row r="2203" spans="1:3" x14ac:dyDescent="0.25">
      <c r="A2203" s="4" t="s">
        <v>5910</v>
      </c>
      <c r="B2203" s="4" t="s">
        <v>2220</v>
      </c>
      <c r="C2203" s="3">
        <v>4</v>
      </c>
    </row>
    <row r="2204" spans="1:3" x14ac:dyDescent="0.25">
      <c r="A2204" s="4" t="s">
        <v>5911</v>
      </c>
      <c r="B2204" s="4" t="s">
        <v>2221</v>
      </c>
      <c r="C2204" s="3">
        <v>4</v>
      </c>
    </row>
    <row r="2205" spans="1:3" x14ac:dyDescent="0.25">
      <c r="A2205" s="4" t="s">
        <v>5912</v>
      </c>
      <c r="B2205" s="4" t="s">
        <v>2222</v>
      </c>
      <c r="C2205" s="3">
        <v>14</v>
      </c>
    </row>
    <row r="2206" spans="1:3" x14ac:dyDescent="0.25">
      <c r="A2206" s="4" t="s">
        <v>5913</v>
      </c>
      <c r="B2206" s="4" t="s">
        <v>2223</v>
      </c>
      <c r="C2206" s="3">
        <v>12</v>
      </c>
    </row>
    <row r="2207" spans="1:3" x14ac:dyDescent="0.25">
      <c r="A2207" s="4" t="s">
        <v>5914</v>
      </c>
      <c r="B2207" s="4" t="s">
        <v>2224</v>
      </c>
      <c r="C2207" s="3">
        <v>9</v>
      </c>
    </row>
    <row r="2208" spans="1:3" x14ac:dyDescent="0.25">
      <c r="A2208" s="4" t="s">
        <v>5915</v>
      </c>
      <c r="B2208" s="4" t="s">
        <v>2225</v>
      </c>
      <c r="C2208" s="3">
        <v>1</v>
      </c>
    </row>
    <row r="2209" spans="1:3" x14ac:dyDescent="0.25">
      <c r="A2209" s="4" t="s">
        <v>5916</v>
      </c>
      <c r="B2209" s="4" t="s">
        <v>2226</v>
      </c>
      <c r="C2209" s="3">
        <v>8</v>
      </c>
    </row>
    <row r="2210" spans="1:3" x14ac:dyDescent="0.25">
      <c r="A2210" s="4" t="s">
        <v>5917</v>
      </c>
      <c r="B2210" s="4" t="s">
        <v>2227</v>
      </c>
      <c r="C2210" s="3">
        <v>10</v>
      </c>
    </row>
    <row r="2211" spans="1:3" x14ac:dyDescent="0.25">
      <c r="A2211" s="4" t="s">
        <v>5918</v>
      </c>
      <c r="B2211" s="4" t="s">
        <v>2228</v>
      </c>
      <c r="C2211" s="3">
        <v>8</v>
      </c>
    </row>
    <row r="2212" spans="1:3" x14ac:dyDescent="0.25">
      <c r="A2212" s="4" t="s">
        <v>5919</v>
      </c>
      <c r="B2212" s="4" t="s">
        <v>2228</v>
      </c>
      <c r="C2212" s="3">
        <v>7</v>
      </c>
    </row>
    <row r="2213" spans="1:3" x14ac:dyDescent="0.25">
      <c r="A2213" s="4" t="s">
        <v>5920</v>
      </c>
      <c r="B2213" s="4" t="s">
        <v>2229</v>
      </c>
      <c r="C2213" s="3">
        <v>10</v>
      </c>
    </row>
    <row r="2214" spans="1:3" x14ac:dyDescent="0.25">
      <c r="A2214" s="4" t="s">
        <v>5921</v>
      </c>
      <c r="B2214" s="4" t="s">
        <v>2230</v>
      </c>
      <c r="C2214" s="3">
        <v>9</v>
      </c>
    </row>
    <row r="2215" spans="1:3" x14ac:dyDescent="0.25">
      <c r="A2215" s="4" t="s">
        <v>5922</v>
      </c>
      <c r="B2215" s="4" t="s">
        <v>2231</v>
      </c>
      <c r="C2215" s="3">
        <v>6</v>
      </c>
    </row>
    <row r="2216" spans="1:3" x14ac:dyDescent="0.25">
      <c r="A2216" s="4" t="s">
        <v>5923</v>
      </c>
      <c r="B2216" s="4" t="s">
        <v>2232</v>
      </c>
      <c r="C2216" s="3">
        <v>13</v>
      </c>
    </row>
    <row r="2217" spans="1:3" x14ac:dyDescent="0.25">
      <c r="A2217" s="4" t="s">
        <v>5924</v>
      </c>
      <c r="B2217" s="4" t="s">
        <v>2233</v>
      </c>
      <c r="C2217" s="3">
        <v>20</v>
      </c>
    </row>
    <row r="2218" spans="1:3" x14ac:dyDescent="0.25">
      <c r="A2218" s="4" t="s">
        <v>5925</v>
      </c>
      <c r="B2218" s="4" t="s">
        <v>2234</v>
      </c>
      <c r="C2218" s="3">
        <v>17</v>
      </c>
    </row>
    <row r="2219" spans="1:3" x14ac:dyDescent="0.25">
      <c r="A2219" s="4" t="s">
        <v>5926</v>
      </c>
      <c r="B2219" s="4" t="s">
        <v>2235</v>
      </c>
      <c r="C2219" s="3">
        <v>13</v>
      </c>
    </row>
    <row r="2220" spans="1:3" x14ac:dyDescent="0.25">
      <c r="A2220" s="4" t="s">
        <v>5927</v>
      </c>
      <c r="B2220" s="4" t="s">
        <v>2236</v>
      </c>
      <c r="C2220" s="3">
        <v>16</v>
      </c>
    </row>
    <row r="2221" spans="1:3" x14ac:dyDescent="0.25">
      <c r="A2221" s="4" t="s">
        <v>5928</v>
      </c>
      <c r="B2221" s="4" t="s">
        <v>2237</v>
      </c>
      <c r="C2221" s="3">
        <v>9</v>
      </c>
    </row>
    <row r="2222" spans="1:3" x14ac:dyDescent="0.25">
      <c r="A2222" s="4" t="s">
        <v>5929</v>
      </c>
      <c r="B2222" s="4" t="s">
        <v>2238</v>
      </c>
      <c r="C2222" s="3">
        <v>14</v>
      </c>
    </row>
    <row r="2223" spans="1:3" x14ac:dyDescent="0.25">
      <c r="A2223" s="4" t="s">
        <v>5930</v>
      </c>
      <c r="B2223" s="4" t="s">
        <v>2239</v>
      </c>
      <c r="C2223" s="3">
        <v>13</v>
      </c>
    </row>
    <row r="2224" spans="1:3" x14ac:dyDescent="0.25">
      <c r="A2224" s="4" t="s">
        <v>5931</v>
      </c>
      <c r="B2224" s="4" t="s">
        <v>2240</v>
      </c>
      <c r="C2224" s="3">
        <v>15</v>
      </c>
    </row>
    <row r="2225" spans="1:3" x14ac:dyDescent="0.25">
      <c r="A2225" s="4" t="s">
        <v>5932</v>
      </c>
      <c r="B2225" s="4" t="s">
        <v>2241</v>
      </c>
      <c r="C2225" s="3">
        <v>2</v>
      </c>
    </row>
    <row r="2226" spans="1:3" x14ac:dyDescent="0.25">
      <c r="A2226" s="4" t="s">
        <v>5933</v>
      </c>
      <c r="B2226" s="4" t="s">
        <v>2242</v>
      </c>
      <c r="C2226" s="3">
        <v>0</v>
      </c>
    </row>
    <row r="2227" spans="1:3" x14ac:dyDescent="0.25">
      <c r="A2227" s="4" t="s">
        <v>5934</v>
      </c>
      <c r="B2227" s="4" t="s">
        <v>2242</v>
      </c>
      <c r="C2227" s="3">
        <v>5</v>
      </c>
    </row>
    <row r="2228" spans="1:3" x14ac:dyDescent="0.25">
      <c r="A2228" s="4" t="s">
        <v>5935</v>
      </c>
      <c r="B2228" s="4" t="s">
        <v>2243</v>
      </c>
      <c r="C2228" s="3">
        <v>1</v>
      </c>
    </row>
    <row r="2229" spans="1:3" x14ac:dyDescent="0.25">
      <c r="A2229" s="4" t="s">
        <v>5936</v>
      </c>
      <c r="B2229" s="4" t="s">
        <v>2244</v>
      </c>
      <c r="C2229" s="3">
        <v>2</v>
      </c>
    </row>
    <row r="2230" spans="1:3" x14ac:dyDescent="0.25">
      <c r="A2230" s="4" t="s">
        <v>5937</v>
      </c>
      <c r="B2230" s="4" t="s">
        <v>2245</v>
      </c>
      <c r="C2230" s="3">
        <v>19</v>
      </c>
    </row>
    <row r="2231" spans="1:3" x14ac:dyDescent="0.25">
      <c r="A2231" s="4" t="s">
        <v>5938</v>
      </c>
      <c r="B2231" s="4" t="s">
        <v>2246</v>
      </c>
      <c r="C2231" s="3">
        <v>0</v>
      </c>
    </row>
    <row r="2232" spans="1:3" x14ac:dyDescent="0.25">
      <c r="A2232" s="4" t="s">
        <v>5939</v>
      </c>
      <c r="B2232" s="4" t="s">
        <v>2247</v>
      </c>
      <c r="C2232" s="3">
        <v>10</v>
      </c>
    </row>
    <row r="2233" spans="1:3" x14ac:dyDescent="0.25">
      <c r="A2233" s="4" t="s">
        <v>5940</v>
      </c>
      <c r="B2233" s="4" t="s">
        <v>2248</v>
      </c>
      <c r="C2233" s="3">
        <v>0</v>
      </c>
    </row>
    <row r="2234" spans="1:3" x14ac:dyDescent="0.25">
      <c r="A2234" s="4" t="s">
        <v>5941</v>
      </c>
      <c r="B2234" s="4" t="s">
        <v>2249</v>
      </c>
      <c r="C2234" s="3">
        <v>20</v>
      </c>
    </row>
    <row r="2235" spans="1:3" x14ac:dyDescent="0.25">
      <c r="A2235" s="4" t="s">
        <v>5942</v>
      </c>
      <c r="B2235" s="4" t="s">
        <v>2250</v>
      </c>
      <c r="C2235" s="3">
        <v>0</v>
      </c>
    </row>
    <row r="2236" spans="1:3" x14ac:dyDescent="0.25">
      <c r="A2236" s="4" t="s">
        <v>5943</v>
      </c>
      <c r="B2236" s="4" t="s">
        <v>2251</v>
      </c>
      <c r="C2236" s="3">
        <v>9</v>
      </c>
    </row>
    <row r="2237" spans="1:3" x14ac:dyDescent="0.25">
      <c r="A2237" s="4" t="s">
        <v>5944</v>
      </c>
      <c r="B2237" s="4" t="s">
        <v>2252</v>
      </c>
      <c r="C2237" s="3">
        <v>4</v>
      </c>
    </row>
    <row r="2238" spans="1:3" x14ac:dyDescent="0.25">
      <c r="A2238" s="4" t="s">
        <v>5945</v>
      </c>
      <c r="B2238" s="4" t="s">
        <v>2253</v>
      </c>
      <c r="C2238" s="3">
        <v>5</v>
      </c>
    </row>
    <row r="2239" spans="1:3" x14ac:dyDescent="0.25">
      <c r="A2239" s="4" t="s">
        <v>5946</v>
      </c>
      <c r="B2239" s="4" t="s">
        <v>2254</v>
      </c>
      <c r="C2239" s="3">
        <v>11</v>
      </c>
    </row>
    <row r="2240" spans="1:3" x14ac:dyDescent="0.25">
      <c r="A2240" s="4" t="s">
        <v>5947</v>
      </c>
      <c r="B2240" s="4" t="s">
        <v>2255</v>
      </c>
      <c r="C2240" s="3">
        <v>14</v>
      </c>
    </row>
    <row r="2241" spans="1:3" x14ac:dyDescent="0.25">
      <c r="A2241" s="4" t="s">
        <v>5948</v>
      </c>
      <c r="B2241" s="4" t="s">
        <v>2256</v>
      </c>
      <c r="C2241" s="3">
        <v>11</v>
      </c>
    </row>
    <row r="2242" spans="1:3" x14ac:dyDescent="0.25">
      <c r="A2242" s="4" t="s">
        <v>5949</v>
      </c>
      <c r="B2242" s="4" t="s">
        <v>2257</v>
      </c>
      <c r="C2242" s="3">
        <v>9</v>
      </c>
    </row>
    <row r="2243" spans="1:3" x14ac:dyDescent="0.25">
      <c r="A2243" s="4" t="s">
        <v>5950</v>
      </c>
      <c r="B2243" s="4" t="s">
        <v>2258</v>
      </c>
      <c r="C2243" s="3">
        <v>11</v>
      </c>
    </row>
    <row r="2244" spans="1:3" x14ac:dyDescent="0.25">
      <c r="A2244" s="4" t="s">
        <v>5951</v>
      </c>
      <c r="B2244" s="4" t="s">
        <v>2259</v>
      </c>
      <c r="C2244" s="3">
        <v>1</v>
      </c>
    </row>
    <row r="2245" spans="1:3" x14ac:dyDescent="0.25">
      <c r="A2245" s="4" t="s">
        <v>5952</v>
      </c>
      <c r="B2245" s="4" t="s">
        <v>2260</v>
      </c>
      <c r="C2245" s="3">
        <v>0</v>
      </c>
    </row>
    <row r="2246" spans="1:3" x14ac:dyDescent="0.25">
      <c r="A2246" s="4" t="s">
        <v>5953</v>
      </c>
      <c r="B2246" s="4" t="s">
        <v>2261</v>
      </c>
      <c r="C2246" s="3">
        <v>0</v>
      </c>
    </row>
    <row r="2247" spans="1:3" x14ac:dyDescent="0.25">
      <c r="A2247" s="4" t="s">
        <v>5954</v>
      </c>
      <c r="B2247" s="4" t="s">
        <v>2262</v>
      </c>
      <c r="C2247" s="3">
        <v>4</v>
      </c>
    </row>
    <row r="2248" spans="1:3" x14ac:dyDescent="0.25">
      <c r="A2248" s="4" t="s">
        <v>5955</v>
      </c>
      <c r="B2248" s="4" t="s">
        <v>2263</v>
      </c>
      <c r="C2248" s="3">
        <v>3</v>
      </c>
    </row>
    <row r="2249" spans="1:3" x14ac:dyDescent="0.25">
      <c r="A2249" s="4" t="s">
        <v>5956</v>
      </c>
      <c r="B2249" s="4" t="s">
        <v>2264</v>
      </c>
      <c r="C2249" s="3">
        <v>18</v>
      </c>
    </row>
    <row r="2250" spans="1:3" x14ac:dyDescent="0.25">
      <c r="A2250" s="4" t="s">
        <v>5957</v>
      </c>
      <c r="B2250" s="4" t="s">
        <v>2265</v>
      </c>
      <c r="C2250" s="3">
        <v>5</v>
      </c>
    </row>
    <row r="2251" spans="1:3" x14ac:dyDescent="0.25">
      <c r="A2251" s="4" t="s">
        <v>5958</v>
      </c>
      <c r="B2251" s="4" t="s">
        <v>2266</v>
      </c>
      <c r="C2251" s="3">
        <v>19</v>
      </c>
    </row>
    <row r="2252" spans="1:3" x14ac:dyDescent="0.25">
      <c r="A2252" s="4" t="s">
        <v>5959</v>
      </c>
      <c r="B2252" s="4" t="s">
        <v>2267</v>
      </c>
      <c r="C2252" s="3">
        <v>10</v>
      </c>
    </row>
    <row r="2253" spans="1:3" x14ac:dyDescent="0.25">
      <c r="A2253" s="4" t="s">
        <v>5960</v>
      </c>
      <c r="B2253" s="4" t="s">
        <v>2268</v>
      </c>
      <c r="C2253" s="3">
        <v>12</v>
      </c>
    </row>
    <row r="2254" spans="1:3" x14ac:dyDescent="0.25">
      <c r="A2254" s="4" t="s">
        <v>5961</v>
      </c>
      <c r="B2254" s="4" t="s">
        <v>2269</v>
      </c>
      <c r="C2254" s="3">
        <v>19</v>
      </c>
    </row>
    <row r="2255" spans="1:3" x14ac:dyDescent="0.25">
      <c r="A2255" s="4" t="s">
        <v>5962</v>
      </c>
      <c r="B2255" s="4" t="s">
        <v>2270</v>
      </c>
      <c r="C2255" s="3">
        <v>12</v>
      </c>
    </row>
    <row r="2256" spans="1:3" x14ac:dyDescent="0.25">
      <c r="A2256" s="4" t="s">
        <v>5963</v>
      </c>
      <c r="B2256" s="4" t="s">
        <v>2271</v>
      </c>
      <c r="C2256" s="3">
        <v>16</v>
      </c>
    </row>
    <row r="2257" spans="1:3" x14ac:dyDescent="0.25">
      <c r="A2257" s="4" t="s">
        <v>5964</v>
      </c>
      <c r="B2257" s="4" t="s">
        <v>2272</v>
      </c>
      <c r="C2257" s="3">
        <v>3</v>
      </c>
    </row>
    <row r="2258" spans="1:3" x14ac:dyDescent="0.25">
      <c r="A2258" s="4" t="s">
        <v>5965</v>
      </c>
      <c r="B2258" s="4" t="s">
        <v>2273</v>
      </c>
      <c r="C2258" s="3">
        <v>20</v>
      </c>
    </row>
    <row r="2259" spans="1:3" x14ac:dyDescent="0.25">
      <c r="A2259" s="4" t="s">
        <v>5966</v>
      </c>
      <c r="B2259" s="4" t="s">
        <v>2274</v>
      </c>
      <c r="C2259" s="3">
        <v>20</v>
      </c>
    </row>
    <row r="2260" spans="1:3" x14ac:dyDescent="0.25">
      <c r="A2260" s="4" t="s">
        <v>5967</v>
      </c>
      <c r="B2260" s="4" t="s">
        <v>2275</v>
      </c>
      <c r="C2260" s="3">
        <v>2</v>
      </c>
    </row>
    <row r="2261" spans="1:3" x14ac:dyDescent="0.25">
      <c r="A2261" s="4" t="s">
        <v>5968</v>
      </c>
      <c r="B2261" s="4" t="s">
        <v>2276</v>
      </c>
      <c r="C2261" s="3">
        <v>6</v>
      </c>
    </row>
    <row r="2262" spans="1:3" x14ac:dyDescent="0.25">
      <c r="A2262" s="4" t="s">
        <v>5969</v>
      </c>
      <c r="B2262" s="4" t="s">
        <v>2277</v>
      </c>
      <c r="C2262" s="3">
        <v>5</v>
      </c>
    </row>
    <row r="2263" spans="1:3" x14ac:dyDescent="0.25">
      <c r="A2263" s="4" t="s">
        <v>5970</v>
      </c>
      <c r="B2263" s="4" t="s">
        <v>2278</v>
      </c>
      <c r="C2263" s="3">
        <v>9</v>
      </c>
    </row>
    <row r="2264" spans="1:3" x14ac:dyDescent="0.25">
      <c r="A2264" s="4" t="s">
        <v>5971</v>
      </c>
      <c r="B2264" s="4" t="s">
        <v>2279</v>
      </c>
      <c r="C2264" s="3">
        <v>12</v>
      </c>
    </row>
    <row r="2265" spans="1:3" x14ac:dyDescent="0.25">
      <c r="A2265" s="4" t="s">
        <v>5972</v>
      </c>
      <c r="B2265" s="4" t="s">
        <v>2280</v>
      </c>
      <c r="C2265" s="3">
        <v>18</v>
      </c>
    </row>
    <row r="2266" spans="1:3" x14ac:dyDescent="0.25">
      <c r="A2266" s="4" t="s">
        <v>5973</v>
      </c>
      <c r="B2266" s="4" t="s">
        <v>2281</v>
      </c>
      <c r="C2266" s="3">
        <v>4</v>
      </c>
    </row>
    <row r="2267" spans="1:3" x14ac:dyDescent="0.25">
      <c r="A2267" s="4" t="s">
        <v>5974</v>
      </c>
      <c r="B2267" s="4" t="s">
        <v>2282</v>
      </c>
      <c r="C2267" s="3">
        <v>0</v>
      </c>
    </row>
    <row r="2268" spans="1:3" x14ac:dyDescent="0.25">
      <c r="A2268" s="4" t="s">
        <v>5975</v>
      </c>
      <c r="B2268" s="4" t="s">
        <v>2283</v>
      </c>
      <c r="C2268" s="3">
        <v>12</v>
      </c>
    </row>
    <row r="2269" spans="1:3" x14ac:dyDescent="0.25">
      <c r="A2269" s="4" t="s">
        <v>5976</v>
      </c>
      <c r="B2269" s="4" t="s">
        <v>2284</v>
      </c>
      <c r="C2269" s="3">
        <v>18</v>
      </c>
    </row>
    <row r="2270" spans="1:3" x14ac:dyDescent="0.25">
      <c r="A2270" s="4" t="s">
        <v>5977</v>
      </c>
      <c r="B2270" s="4" t="s">
        <v>2285</v>
      </c>
      <c r="C2270" s="3">
        <v>10</v>
      </c>
    </row>
    <row r="2271" spans="1:3" x14ac:dyDescent="0.25">
      <c r="A2271" s="4" t="s">
        <v>5978</v>
      </c>
      <c r="B2271" s="4" t="s">
        <v>2286</v>
      </c>
      <c r="C2271" s="3">
        <v>8</v>
      </c>
    </row>
    <row r="2272" spans="1:3" x14ac:dyDescent="0.25">
      <c r="A2272" s="4" t="s">
        <v>5979</v>
      </c>
      <c r="B2272" s="4" t="s">
        <v>2287</v>
      </c>
      <c r="C2272" s="3">
        <v>0</v>
      </c>
    </row>
    <row r="2273" spans="1:3" x14ac:dyDescent="0.25">
      <c r="A2273" s="4" t="s">
        <v>5980</v>
      </c>
      <c r="B2273" s="4" t="s">
        <v>2288</v>
      </c>
      <c r="C2273" s="3">
        <v>7</v>
      </c>
    </row>
    <row r="2274" spans="1:3" x14ac:dyDescent="0.25">
      <c r="A2274" s="4" t="s">
        <v>5981</v>
      </c>
      <c r="B2274" s="4" t="s">
        <v>2289</v>
      </c>
      <c r="C2274" s="3">
        <v>7</v>
      </c>
    </row>
    <row r="2275" spans="1:3" x14ac:dyDescent="0.25">
      <c r="A2275" s="4" t="s">
        <v>5982</v>
      </c>
      <c r="B2275" s="4" t="s">
        <v>2290</v>
      </c>
      <c r="C2275" s="3">
        <v>15</v>
      </c>
    </row>
    <row r="2276" spans="1:3" x14ac:dyDescent="0.25">
      <c r="A2276" s="4" t="s">
        <v>5983</v>
      </c>
      <c r="B2276" s="4" t="s">
        <v>2291</v>
      </c>
      <c r="C2276" s="3">
        <v>16</v>
      </c>
    </row>
    <row r="2277" spans="1:3" x14ac:dyDescent="0.25">
      <c r="A2277" s="4" t="s">
        <v>5984</v>
      </c>
      <c r="B2277" s="4" t="s">
        <v>2292</v>
      </c>
      <c r="C2277" s="3">
        <v>10</v>
      </c>
    </row>
    <row r="2278" spans="1:3" x14ac:dyDescent="0.25">
      <c r="A2278" s="4" t="s">
        <v>5985</v>
      </c>
      <c r="B2278" s="4" t="s">
        <v>2293</v>
      </c>
      <c r="C2278" s="3">
        <v>20</v>
      </c>
    </row>
    <row r="2279" spans="1:3" x14ac:dyDescent="0.25">
      <c r="A2279" s="4" t="s">
        <v>5986</v>
      </c>
      <c r="B2279" s="4" t="s">
        <v>2294</v>
      </c>
      <c r="C2279" s="3">
        <v>12</v>
      </c>
    </row>
    <row r="2280" spans="1:3" x14ac:dyDescent="0.25">
      <c r="A2280" s="4" t="s">
        <v>5987</v>
      </c>
      <c r="B2280" s="4" t="s">
        <v>2295</v>
      </c>
      <c r="C2280" s="3">
        <v>16</v>
      </c>
    </row>
    <row r="2281" spans="1:3" x14ac:dyDescent="0.25">
      <c r="A2281" s="4" t="s">
        <v>5988</v>
      </c>
      <c r="B2281" s="4" t="s">
        <v>2296</v>
      </c>
      <c r="C2281" s="3">
        <v>3</v>
      </c>
    </row>
    <row r="2282" spans="1:3" x14ac:dyDescent="0.25">
      <c r="A2282" s="4" t="s">
        <v>5989</v>
      </c>
      <c r="B2282" s="4" t="s">
        <v>2297</v>
      </c>
      <c r="C2282" s="3">
        <v>19</v>
      </c>
    </row>
    <row r="2283" spans="1:3" x14ac:dyDescent="0.25">
      <c r="A2283" s="4" t="s">
        <v>5990</v>
      </c>
      <c r="B2283" s="4" t="s">
        <v>2298</v>
      </c>
      <c r="C2283" s="3">
        <v>7</v>
      </c>
    </row>
    <row r="2284" spans="1:3" x14ac:dyDescent="0.25">
      <c r="A2284" s="4" t="s">
        <v>5991</v>
      </c>
      <c r="B2284" s="4" t="s">
        <v>2299</v>
      </c>
      <c r="C2284" s="3">
        <v>11</v>
      </c>
    </row>
    <row r="2285" spans="1:3" x14ac:dyDescent="0.25">
      <c r="A2285" s="4" t="s">
        <v>5992</v>
      </c>
      <c r="B2285" s="4" t="s">
        <v>2300</v>
      </c>
      <c r="C2285" s="3">
        <v>19</v>
      </c>
    </row>
    <row r="2286" spans="1:3" x14ac:dyDescent="0.25">
      <c r="A2286" s="4" t="s">
        <v>5993</v>
      </c>
      <c r="B2286" s="4" t="s">
        <v>2301</v>
      </c>
      <c r="C2286" s="3">
        <v>2</v>
      </c>
    </row>
    <row r="2287" spans="1:3" x14ac:dyDescent="0.25">
      <c r="A2287" s="4" t="s">
        <v>5994</v>
      </c>
      <c r="B2287" s="4" t="s">
        <v>2302</v>
      </c>
      <c r="C2287" s="3">
        <v>2</v>
      </c>
    </row>
    <row r="2288" spans="1:3" x14ac:dyDescent="0.25">
      <c r="A2288" s="4" t="s">
        <v>5995</v>
      </c>
      <c r="B2288" s="4" t="s">
        <v>2303</v>
      </c>
      <c r="C2288" s="3">
        <v>11</v>
      </c>
    </row>
    <row r="2289" spans="1:3" x14ac:dyDescent="0.25">
      <c r="A2289" s="4" t="s">
        <v>5996</v>
      </c>
      <c r="B2289" s="4" t="s">
        <v>2304</v>
      </c>
      <c r="C2289" s="3">
        <v>16</v>
      </c>
    </row>
    <row r="2290" spans="1:3" x14ac:dyDescent="0.25">
      <c r="A2290" s="4" t="s">
        <v>5997</v>
      </c>
      <c r="B2290" s="4" t="s">
        <v>2305</v>
      </c>
      <c r="C2290" s="3">
        <v>4</v>
      </c>
    </row>
    <row r="2291" spans="1:3" x14ac:dyDescent="0.25">
      <c r="A2291" s="4" t="s">
        <v>5998</v>
      </c>
      <c r="B2291" s="4" t="s">
        <v>2306</v>
      </c>
      <c r="C2291" s="3">
        <v>10</v>
      </c>
    </row>
    <row r="2292" spans="1:3" x14ac:dyDescent="0.25">
      <c r="A2292" s="4" t="s">
        <v>5999</v>
      </c>
      <c r="B2292" s="4" t="s">
        <v>2307</v>
      </c>
      <c r="C2292" s="3">
        <v>6</v>
      </c>
    </row>
    <row r="2293" spans="1:3" x14ac:dyDescent="0.25">
      <c r="A2293" s="4" t="s">
        <v>6000</v>
      </c>
      <c r="B2293" s="4" t="s">
        <v>2308</v>
      </c>
      <c r="C2293" s="3">
        <v>2</v>
      </c>
    </row>
    <row r="2294" spans="1:3" x14ac:dyDescent="0.25">
      <c r="A2294" s="4" t="s">
        <v>6001</v>
      </c>
      <c r="B2294" s="4" t="s">
        <v>2309</v>
      </c>
      <c r="C2294" s="3">
        <v>17</v>
      </c>
    </row>
    <row r="2295" spans="1:3" x14ac:dyDescent="0.25">
      <c r="A2295" s="4" t="s">
        <v>6002</v>
      </c>
      <c r="B2295" s="4" t="s">
        <v>2310</v>
      </c>
      <c r="C2295" s="3">
        <v>2</v>
      </c>
    </row>
    <row r="2296" spans="1:3" x14ac:dyDescent="0.25">
      <c r="A2296" s="4" t="s">
        <v>6003</v>
      </c>
      <c r="B2296" s="4" t="s">
        <v>2311</v>
      </c>
      <c r="C2296" s="3">
        <v>5</v>
      </c>
    </row>
    <row r="2297" spans="1:3" x14ac:dyDescent="0.25">
      <c r="A2297" s="4" t="s">
        <v>6004</v>
      </c>
      <c r="B2297" s="4" t="s">
        <v>2312</v>
      </c>
      <c r="C2297" s="3">
        <v>14</v>
      </c>
    </row>
    <row r="2298" spans="1:3" x14ac:dyDescent="0.25">
      <c r="A2298" s="4" t="s">
        <v>6005</v>
      </c>
      <c r="B2298" s="4" t="s">
        <v>2313</v>
      </c>
      <c r="C2298" s="3">
        <v>18</v>
      </c>
    </row>
    <row r="2299" spans="1:3" x14ac:dyDescent="0.25">
      <c r="A2299" s="4" t="s">
        <v>6006</v>
      </c>
      <c r="B2299" s="4" t="s">
        <v>2314</v>
      </c>
      <c r="C2299" s="3">
        <v>0</v>
      </c>
    </row>
    <row r="2300" spans="1:3" x14ac:dyDescent="0.25">
      <c r="A2300" s="4" t="s">
        <v>6007</v>
      </c>
      <c r="B2300" s="4" t="s">
        <v>2315</v>
      </c>
      <c r="C2300" s="3">
        <v>8</v>
      </c>
    </row>
    <row r="2301" spans="1:3" x14ac:dyDescent="0.25">
      <c r="A2301" s="4" t="s">
        <v>6008</v>
      </c>
      <c r="B2301" s="4" t="s">
        <v>2316</v>
      </c>
      <c r="C2301" s="3">
        <v>7</v>
      </c>
    </row>
    <row r="2302" spans="1:3" x14ac:dyDescent="0.25">
      <c r="A2302" s="4" t="s">
        <v>6009</v>
      </c>
      <c r="B2302" s="4" t="s">
        <v>2317</v>
      </c>
      <c r="C2302" s="3">
        <v>0</v>
      </c>
    </row>
    <row r="2303" spans="1:3" x14ac:dyDescent="0.25">
      <c r="A2303" s="4" t="s">
        <v>6010</v>
      </c>
      <c r="B2303" s="4" t="s">
        <v>2318</v>
      </c>
      <c r="C2303" s="3">
        <v>20</v>
      </c>
    </row>
    <row r="2304" spans="1:3" x14ac:dyDescent="0.25">
      <c r="A2304" s="4" t="s">
        <v>6011</v>
      </c>
      <c r="B2304" s="4" t="s">
        <v>2319</v>
      </c>
      <c r="C2304" s="3">
        <v>2</v>
      </c>
    </row>
    <row r="2305" spans="1:3" x14ac:dyDescent="0.25">
      <c r="A2305" s="4" t="s">
        <v>6012</v>
      </c>
      <c r="B2305" s="4" t="s">
        <v>2320</v>
      </c>
      <c r="C2305" s="3">
        <v>5</v>
      </c>
    </row>
    <row r="2306" spans="1:3" x14ac:dyDescent="0.25">
      <c r="A2306" s="4" t="s">
        <v>6013</v>
      </c>
      <c r="B2306" s="4" t="s">
        <v>2321</v>
      </c>
      <c r="C2306" s="3">
        <v>18</v>
      </c>
    </row>
    <row r="2307" spans="1:3" x14ac:dyDescent="0.25">
      <c r="A2307" s="4" t="s">
        <v>6014</v>
      </c>
      <c r="B2307" s="4" t="s">
        <v>2322</v>
      </c>
      <c r="C2307" s="3">
        <v>15</v>
      </c>
    </row>
    <row r="2308" spans="1:3" x14ac:dyDescent="0.25">
      <c r="A2308" s="4" t="s">
        <v>6015</v>
      </c>
      <c r="B2308" s="4" t="s">
        <v>2323</v>
      </c>
      <c r="C2308" s="3">
        <v>5</v>
      </c>
    </row>
    <row r="2309" spans="1:3" x14ac:dyDescent="0.25">
      <c r="A2309" s="4" t="s">
        <v>6016</v>
      </c>
      <c r="B2309" s="4" t="s">
        <v>2324</v>
      </c>
      <c r="C2309" s="3">
        <v>10</v>
      </c>
    </row>
    <row r="2310" spans="1:3" x14ac:dyDescent="0.25">
      <c r="A2310" s="4" t="s">
        <v>6017</v>
      </c>
      <c r="B2310" s="4" t="s">
        <v>2325</v>
      </c>
      <c r="C2310" s="3">
        <v>16</v>
      </c>
    </row>
    <row r="2311" spans="1:3" x14ac:dyDescent="0.25">
      <c r="A2311" s="4" t="s">
        <v>6018</v>
      </c>
      <c r="B2311" s="4" t="s">
        <v>2326</v>
      </c>
      <c r="C2311" s="3">
        <v>2</v>
      </c>
    </row>
    <row r="2312" spans="1:3" x14ac:dyDescent="0.25">
      <c r="A2312" s="4" t="s">
        <v>6019</v>
      </c>
      <c r="B2312" s="4" t="s">
        <v>2327</v>
      </c>
      <c r="C2312" s="3">
        <v>13</v>
      </c>
    </row>
    <row r="2313" spans="1:3" x14ac:dyDescent="0.25">
      <c r="A2313" s="4" t="s">
        <v>6020</v>
      </c>
      <c r="B2313" s="4" t="s">
        <v>2328</v>
      </c>
      <c r="C2313" s="3">
        <v>2</v>
      </c>
    </row>
    <row r="2314" spans="1:3" x14ac:dyDescent="0.25">
      <c r="A2314" s="4" t="s">
        <v>6021</v>
      </c>
      <c r="B2314" s="4" t="s">
        <v>2329</v>
      </c>
      <c r="C2314" s="3">
        <v>0</v>
      </c>
    </row>
    <row r="2315" spans="1:3" x14ac:dyDescent="0.25">
      <c r="A2315" s="4" t="s">
        <v>6022</v>
      </c>
      <c r="B2315" s="4" t="s">
        <v>2330</v>
      </c>
      <c r="C2315" s="3">
        <v>2</v>
      </c>
    </row>
    <row r="2316" spans="1:3" x14ac:dyDescent="0.25">
      <c r="A2316" s="4" t="s">
        <v>6023</v>
      </c>
      <c r="B2316" s="4" t="s">
        <v>2331</v>
      </c>
      <c r="C2316" s="3">
        <v>18</v>
      </c>
    </row>
    <row r="2317" spans="1:3" x14ac:dyDescent="0.25">
      <c r="A2317" s="4" t="s">
        <v>6024</v>
      </c>
      <c r="B2317" s="4" t="s">
        <v>2332</v>
      </c>
      <c r="C2317" s="3">
        <v>12</v>
      </c>
    </row>
    <row r="2318" spans="1:3" x14ac:dyDescent="0.25">
      <c r="A2318" s="4" t="s">
        <v>6025</v>
      </c>
      <c r="B2318" s="4" t="s">
        <v>2333</v>
      </c>
      <c r="C2318" s="3">
        <v>16</v>
      </c>
    </row>
    <row r="2319" spans="1:3" x14ac:dyDescent="0.25">
      <c r="A2319" s="4" t="s">
        <v>6026</v>
      </c>
      <c r="B2319" s="4" t="s">
        <v>2334</v>
      </c>
      <c r="C2319" s="3">
        <v>12</v>
      </c>
    </row>
    <row r="2320" spans="1:3" x14ac:dyDescent="0.25">
      <c r="A2320" s="4" t="s">
        <v>6027</v>
      </c>
      <c r="B2320" s="4" t="s">
        <v>2335</v>
      </c>
      <c r="C2320" s="3">
        <v>10</v>
      </c>
    </row>
    <row r="2321" spans="1:3" x14ac:dyDescent="0.25">
      <c r="A2321" s="4" t="s">
        <v>6028</v>
      </c>
      <c r="B2321" s="4" t="s">
        <v>2336</v>
      </c>
      <c r="C2321" s="3">
        <v>17</v>
      </c>
    </row>
    <row r="2322" spans="1:3" x14ac:dyDescent="0.25">
      <c r="A2322" s="4" t="s">
        <v>6029</v>
      </c>
      <c r="B2322" s="4" t="s">
        <v>2337</v>
      </c>
      <c r="C2322" s="3">
        <v>0</v>
      </c>
    </row>
    <row r="2323" spans="1:3" x14ac:dyDescent="0.25">
      <c r="A2323" s="4" t="s">
        <v>6030</v>
      </c>
      <c r="B2323" s="4" t="s">
        <v>2338</v>
      </c>
      <c r="C2323" s="3">
        <v>2</v>
      </c>
    </row>
    <row r="2324" spans="1:3" x14ac:dyDescent="0.25">
      <c r="A2324" s="4" t="s">
        <v>6031</v>
      </c>
      <c r="B2324" s="4" t="s">
        <v>2339</v>
      </c>
      <c r="C2324" s="3">
        <v>17</v>
      </c>
    </row>
    <row r="2325" spans="1:3" x14ac:dyDescent="0.25">
      <c r="A2325" s="4" t="s">
        <v>6032</v>
      </c>
      <c r="B2325" s="4" t="s">
        <v>2340</v>
      </c>
      <c r="C2325" s="3">
        <v>15</v>
      </c>
    </row>
    <row r="2326" spans="1:3" x14ac:dyDescent="0.25">
      <c r="A2326" s="4" t="s">
        <v>6033</v>
      </c>
      <c r="B2326" s="4" t="s">
        <v>2341</v>
      </c>
      <c r="C2326" s="3">
        <v>8</v>
      </c>
    </row>
    <row r="2327" spans="1:3" x14ac:dyDescent="0.25">
      <c r="A2327" s="4" t="s">
        <v>6034</v>
      </c>
      <c r="B2327" s="4" t="s">
        <v>2342</v>
      </c>
      <c r="C2327" s="3">
        <v>7</v>
      </c>
    </row>
    <row r="2328" spans="1:3" x14ac:dyDescent="0.25">
      <c r="A2328" s="4" t="s">
        <v>6035</v>
      </c>
      <c r="B2328" s="4" t="s">
        <v>2343</v>
      </c>
      <c r="C2328" s="3">
        <v>0</v>
      </c>
    </row>
    <row r="2329" spans="1:3" x14ac:dyDescent="0.25">
      <c r="A2329" s="4" t="s">
        <v>6036</v>
      </c>
      <c r="B2329" s="4" t="s">
        <v>2344</v>
      </c>
      <c r="C2329" s="3">
        <v>12</v>
      </c>
    </row>
    <row r="2330" spans="1:3" x14ac:dyDescent="0.25">
      <c r="A2330" s="4" t="s">
        <v>6037</v>
      </c>
      <c r="B2330" s="4" t="s">
        <v>2345</v>
      </c>
      <c r="C2330" s="3">
        <v>11</v>
      </c>
    </row>
    <row r="2331" spans="1:3" x14ac:dyDescent="0.25">
      <c r="A2331" s="4" t="s">
        <v>6038</v>
      </c>
      <c r="B2331" s="4" t="s">
        <v>2346</v>
      </c>
      <c r="C2331" s="3">
        <v>17</v>
      </c>
    </row>
    <row r="2332" spans="1:3" x14ac:dyDescent="0.25">
      <c r="A2332" s="4" t="s">
        <v>6039</v>
      </c>
      <c r="B2332" s="4" t="s">
        <v>2347</v>
      </c>
      <c r="C2332" s="3">
        <v>5</v>
      </c>
    </row>
    <row r="2333" spans="1:3" x14ac:dyDescent="0.25">
      <c r="A2333" s="4" t="s">
        <v>6040</v>
      </c>
      <c r="B2333" s="4" t="s">
        <v>2348</v>
      </c>
      <c r="C2333" s="3">
        <v>17</v>
      </c>
    </row>
    <row r="2334" spans="1:3" x14ac:dyDescent="0.25">
      <c r="A2334" s="4" t="s">
        <v>6041</v>
      </c>
      <c r="B2334" s="4" t="s">
        <v>2349</v>
      </c>
      <c r="C2334" s="3">
        <v>3</v>
      </c>
    </row>
    <row r="2335" spans="1:3" x14ac:dyDescent="0.25">
      <c r="A2335" s="4" t="s">
        <v>6042</v>
      </c>
      <c r="B2335" s="4" t="s">
        <v>2350</v>
      </c>
      <c r="C2335" s="3">
        <v>7</v>
      </c>
    </row>
    <row r="2336" spans="1:3" x14ac:dyDescent="0.25">
      <c r="A2336" s="4" t="s">
        <v>6043</v>
      </c>
      <c r="B2336" s="4" t="s">
        <v>2351</v>
      </c>
      <c r="C2336" s="3">
        <v>10</v>
      </c>
    </row>
    <row r="2337" spans="1:3" x14ac:dyDescent="0.25">
      <c r="A2337" s="4" t="s">
        <v>6044</v>
      </c>
      <c r="B2337" s="4" t="s">
        <v>2352</v>
      </c>
      <c r="C2337" s="3">
        <v>11</v>
      </c>
    </row>
    <row r="2338" spans="1:3" x14ac:dyDescent="0.25">
      <c r="A2338" s="4" t="s">
        <v>6045</v>
      </c>
      <c r="B2338" s="4" t="s">
        <v>2353</v>
      </c>
      <c r="C2338" s="3">
        <v>5</v>
      </c>
    </row>
    <row r="2339" spans="1:3" x14ac:dyDescent="0.25">
      <c r="A2339" s="4" t="s">
        <v>6046</v>
      </c>
      <c r="B2339" s="4" t="s">
        <v>2354</v>
      </c>
      <c r="C2339" s="3">
        <v>12</v>
      </c>
    </row>
    <row r="2340" spans="1:3" x14ac:dyDescent="0.25">
      <c r="A2340" s="4" t="s">
        <v>6047</v>
      </c>
      <c r="B2340" s="4" t="s">
        <v>2355</v>
      </c>
      <c r="C2340" s="3">
        <v>18</v>
      </c>
    </row>
    <row r="2341" spans="1:3" x14ac:dyDescent="0.25">
      <c r="A2341" s="4" t="s">
        <v>6048</v>
      </c>
      <c r="B2341" s="4" t="s">
        <v>2356</v>
      </c>
      <c r="C2341" s="3">
        <v>11</v>
      </c>
    </row>
    <row r="2342" spans="1:3" x14ac:dyDescent="0.25">
      <c r="A2342" s="4" t="s">
        <v>6049</v>
      </c>
      <c r="B2342" s="4" t="s">
        <v>2357</v>
      </c>
      <c r="C2342" s="3">
        <v>15</v>
      </c>
    </row>
    <row r="2343" spans="1:3" x14ac:dyDescent="0.25">
      <c r="A2343" s="4" t="s">
        <v>6050</v>
      </c>
      <c r="B2343" s="4" t="s">
        <v>2358</v>
      </c>
      <c r="C2343" s="3">
        <v>8</v>
      </c>
    </row>
    <row r="2344" spans="1:3" x14ac:dyDescent="0.25">
      <c r="A2344" s="4" t="s">
        <v>6051</v>
      </c>
      <c r="B2344" s="4" t="s">
        <v>2359</v>
      </c>
      <c r="C2344" s="3">
        <v>19</v>
      </c>
    </row>
    <row r="2345" spans="1:3" x14ac:dyDescent="0.25">
      <c r="A2345" s="4" t="s">
        <v>6052</v>
      </c>
      <c r="B2345" s="4" t="s">
        <v>2360</v>
      </c>
      <c r="C2345" s="3">
        <v>15</v>
      </c>
    </row>
    <row r="2346" spans="1:3" x14ac:dyDescent="0.25">
      <c r="A2346" s="4" t="s">
        <v>6053</v>
      </c>
      <c r="B2346" s="4" t="s">
        <v>2361</v>
      </c>
      <c r="C2346" s="3">
        <v>3</v>
      </c>
    </row>
    <row r="2347" spans="1:3" x14ac:dyDescent="0.25">
      <c r="A2347" s="4" t="s">
        <v>6054</v>
      </c>
      <c r="B2347" s="4" t="s">
        <v>2362</v>
      </c>
      <c r="C2347" s="3">
        <v>3</v>
      </c>
    </row>
    <row r="2348" spans="1:3" x14ac:dyDescent="0.25">
      <c r="A2348" s="4" t="s">
        <v>6055</v>
      </c>
      <c r="B2348" s="4" t="s">
        <v>2363</v>
      </c>
      <c r="C2348" s="3">
        <v>10</v>
      </c>
    </row>
    <row r="2349" spans="1:3" x14ac:dyDescent="0.25">
      <c r="A2349" s="4" t="s">
        <v>6056</v>
      </c>
      <c r="B2349" s="4" t="s">
        <v>2364</v>
      </c>
      <c r="C2349" s="3">
        <v>8</v>
      </c>
    </row>
    <row r="2350" spans="1:3" x14ac:dyDescent="0.25">
      <c r="A2350" s="4" t="s">
        <v>6057</v>
      </c>
      <c r="B2350" s="4" t="s">
        <v>2365</v>
      </c>
      <c r="C2350" s="3">
        <v>9</v>
      </c>
    </row>
    <row r="2351" spans="1:3" x14ac:dyDescent="0.25">
      <c r="A2351" s="4" t="s">
        <v>6058</v>
      </c>
      <c r="B2351" s="4" t="s">
        <v>2366</v>
      </c>
      <c r="C2351" s="3">
        <v>7</v>
      </c>
    </row>
    <row r="2352" spans="1:3" x14ac:dyDescent="0.25">
      <c r="A2352" s="4" t="s">
        <v>6059</v>
      </c>
      <c r="B2352" s="4" t="s">
        <v>2367</v>
      </c>
      <c r="C2352" s="3">
        <v>14</v>
      </c>
    </row>
    <row r="2353" spans="1:3" x14ac:dyDescent="0.25">
      <c r="A2353" s="4" t="s">
        <v>6060</v>
      </c>
      <c r="B2353" s="4" t="s">
        <v>2368</v>
      </c>
      <c r="C2353" s="3">
        <v>17</v>
      </c>
    </row>
    <row r="2354" spans="1:3" x14ac:dyDescent="0.25">
      <c r="A2354" s="4" t="s">
        <v>6061</v>
      </c>
      <c r="B2354" s="4" t="s">
        <v>2369</v>
      </c>
      <c r="C2354" s="3">
        <v>6</v>
      </c>
    </row>
    <row r="2355" spans="1:3" x14ac:dyDescent="0.25">
      <c r="A2355" s="4" t="s">
        <v>6062</v>
      </c>
      <c r="B2355" s="4" t="s">
        <v>2370</v>
      </c>
      <c r="C2355" s="3">
        <v>1</v>
      </c>
    </row>
    <row r="2356" spans="1:3" x14ac:dyDescent="0.25">
      <c r="A2356" s="4" t="s">
        <v>6063</v>
      </c>
      <c r="B2356" s="4" t="s">
        <v>2371</v>
      </c>
      <c r="C2356" s="3">
        <v>0</v>
      </c>
    </row>
    <row r="2357" spans="1:3" x14ac:dyDescent="0.25">
      <c r="A2357" s="4" t="s">
        <v>6064</v>
      </c>
      <c r="B2357" s="4" t="s">
        <v>2372</v>
      </c>
      <c r="C2357" s="3">
        <v>16</v>
      </c>
    </row>
    <row r="2358" spans="1:3" x14ac:dyDescent="0.25">
      <c r="A2358" s="4" t="s">
        <v>6065</v>
      </c>
      <c r="B2358" s="4" t="s">
        <v>2373</v>
      </c>
      <c r="C2358" s="3">
        <v>3</v>
      </c>
    </row>
    <row r="2359" spans="1:3" x14ac:dyDescent="0.25">
      <c r="A2359" s="4" t="s">
        <v>6066</v>
      </c>
      <c r="B2359" s="4" t="s">
        <v>2374</v>
      </c>
      <c r="C2359" s="3">
        <v>17</v>
      </c>
    </row>
    <row r="2360" spans="1:3" x14ac:dyDescent="0.25">
      <c r="A2360" s="4" t="s">
        <v>6067</v>
      </c>
      <c r="B2360" s="4" t="s">
        <v>2375</v>
      </c>
      <c r="C2360" s="3">
        <v>18</v>
      </c>
    </row>
    <row r="2361" spans="1:3" x14ac:dyDescent="0.25">
      <c r="A2361" s="4" t="s">
        <v>6068</v>
      </c>
      <c r="B2361" s="4" t="s">
        <v>2376</v>
      </c>
      <c r="C2361" s="3">
        <v>10</v>
      </c>
    </row>
    <row r="2362" spans="1:3" x14ac:dyDescent="0.25">
      <c r="A2362" s="4" t="s">
        <v>6069</v>
      </c>
      <c r="B2362" s="4" t="s">
        <v>2377</v>
      </c>
      <c r="C2362" s="3">
        <v>10</v>
      </c>
    </row>
    <row r="2363" spans="1:3" x14ac:dyDescent="0.25">
      <c r="A2363" s="4" t="s">
        <v>6070</v>
      </c>
      <c r="B2363" s="4" t="s">
        <v>2378</v>
      </c>
      <c r="C2363" s="3">
        <v>10</v>
      </c>
    </row>
    <row r="2364" spans="1:3" x14ac:dyDescent="0.25">
      <c r="A2364" s="4" t="s">
        <v>6071</v>
      </c>
      <c r="B2364" s="4" t="s">
        <v>2379</v>
      </c>
      <c r="C2364" s="3">
        <v>19</v>
      </c>
    </row>
    <row r="2365" spans="1:3" x14ac:dyDescent="0.25">
      <c r="A2365" s="4" t="s">
        <v>6072</v>
      </c>
      <c r="B2365" s="4" t="s">
        <v>2380</v>
      </c>
      <c r="C2365" s="3">
        <v>20</v>
      </c>
    </row>
    <row r="2366" spans="1:3" x14ac:dyDescent="0.25">
      <c r="A2366" s="4" t="s">
        <v>6073</v>
      </c>
      <c r="B2366" s="4" t="s">
        <v>2381</v>
      </c>
      <c r="C2366" s="3">
        <v>2</v>
      </c>
    </row>
    <row r="2367" spans="1:3" x14ac:dyDescent="0.25">
      <c r="A2367" s="4" t="s">
        <v>6074</v>
      </c>
      <c r="B2367" s="4" t="s">
        <v>2382</v>
      </c>
      <c r="C2367" s="3">
        <v>2</v>
      </c>
    </row>
    <row r="2368" spans="1:3" x14ac:dyDescent="0.25">
      <c r="A2368" s="4" t="s">
        <v>6075</v>
      </c>
      <c r="B2368" s="4" t="s">
        <v>2383</v>
      </c>
      <c r="C2368" s="3">
        <v>17</v>
      </c>
    </row>
    <row r="2369" spans="1:3" x14ac:dyDescent="0.25">
      <c r="A2369" s="4" t="s">
        <v>6076</v>
      </c>
      <c r="B2369" s="4" t="s">
        <v>2384</v>
      </c>
      <c r="C2369" s="3">
        <v>7</v>
      </c>
    </row>
    <row r="2370" spans="1:3" x14ac:dyDescent="0.25">
      <c r="A2370" s="4" t="s">
        <v>6077</v>
      </c>
      <c r="B2370" s="4" t="s">
        <v>2385</v>
      </c>
      <c r="C2370" s="3">
        <v>13</v>
      </c>
    </row>
    <row r="2371" spans="1:3" x14ac:dyDescent="0.25">
      <c r="A2371" s="4" t="s">
        <v>6078</v>
      </c>
      <c r="B2371" s="4" t="s">
        <v>2386</v>
      </c>
      <c r="C2371" s="3">
        <v>13</v>
      </c>
    </row>
    <row r="2372" spans="1:3" x14ac:dyDescent="0.25">
      <c r="A2372" s="4" t="s">
        <v>6079</v>
      </c>
      <c r="B2372" s="4" t="s">
        <v>2387</v>
      </c>
      <c r="C2372" s="3">
        <v>5</v>
      </c>
    </row>
    <row r="2373" spans="1:3" x14ac:dyDescent="0.25">
      <c r="A2373" s="4" t="s">
        <v>6080</v>
      </c>
      <c r="B2373" s="4" t="s">
        <v>2388</v>
      </c>
      <c r="C2373" s="3">
        <v>11</v>
      </c>
    </row>
    <row r="2374" spans="1:3" x14ac:dyDescent="0.25">
      <c r="A2374" s="4" t="s">
        <v>6081</v>
      </c>
      <c r="B2374" s="4" t="s">
        <v>2389</v>
      </c>
      <c r="C2374" s="3">
        <v>12</v>
      </c>
    </row>
    <row r="2375" spans="1:3" x14ac:dyDescent="0.25">
      <c r="A2375" s="4" t="s">
        <v>6082</v>
      </c>
      <c r="B2375" s="4" t="s">
        <v>2390</v>
      </c>
      <c r="C2375" s="3">
        <v>20</v>
      </c>
    </row>
    <row r="2376" spans="1:3" x14ac:dyDescent="0.25">
      <c r="A2376" s="4" t="s">
        <v>6083</v>
      </c>
      <c r="B2376" s="4" t="s">
        <v>2391</v>
      </c>
      <c r="C2376" s="3">
        <v>19</v>
      </c>
    </row>
    <row r="2377" spans="1:3" x14ac:dyDescent="0.25">
      <c r="A2377" s="4" t="s">
        <v>6084</v>
      </c>
      <c r="B2377" s="4" t="s">
        <v>2392</v>
      </c>
      <c r="C2377" s="3">
        <v>14</v>
      </c>
    </row>
    <row r="2378" spans="1:3" x14ac:dyDescent="0.25">
      <c r="A2378" s="4" t="s">
        <v>6085</v>
      </c>
      <c r="B2378" s="4" t="s">
        <v>2393</v>
      </c>
      <c r="C2378" s="3">
        <v>3</v>
      </c>
    </row>
    <row r="2379" spans="1:3" x14ac:dyDescent="0.25">
      <c r="A2379" s="4" t="s">
        <v>6086</v>
      </c>
      <c r="B2379" s="4" t="s">
        <v>2394</v>
      </c>
      <c r="C2379" s="3">
        <v>0</v>
      </c>
    </row>
    <row r="2380" spans="1:3" x14ac:dyDescent="0.25">
      <c r="A2380" s="4" t="s">
        <v>6087</v>
      </c>
      <c r="B2380" s="4" t="s">
        <v>2395</v>
      </c>
      <c r="C2380" s="3">
        <v>20</v>
      </c>
    </row>
    <row r="2381" spans="1:3" x14ac:dyDescent="0.25">
      <c r="A2381" s="4" t="s">
        <v>6088</v>
      </c>
      <c r="B2381" s="4" t="s">
        <v>2395</v>
      </c>
      <c r="C2381" s="3">
        <v>19</v>
      </c>
    </row>
    <row r="2382" spans="1:3" x14ac:dyDescent="0.25">
      <c r="A2382" s="4" t="s">
        <v>6089</v>
      </c>
      <c r="B2382" s="4" t="s">
        <v>2396</v>
      </c>
      <c r="C2382" s="3">
        <v>3</v>
      </c>
    </row>
    <row r="2383" spans="1:3" x14ac:dyDescent="0.25">
      <c r="A2383" s="4" t="s">
        <v>6090</v>
      </c>
      <c r="B2383" s="4" t="s">
        <v>2397</v>
      </c>
      <c r="C2383" s="3">
        <v>3</v>
      </c>
    </row>
    <row r="2384" spans="1:3" x14ac:dyDescent="0.25">
      <c r="A2384" s="4" t="s">
        <v>6091</v>
      </c>
      <c r="B2384" s="4" t="s">
        <v>2398</v>
      </c>
      <c r="C2384" s="3">
        <v>1</v>
      </c>
    </row>
    <row r="2385" spans="1:3" x14ac:dyDescent="0.25">
      <c r="A2385" s="4" t="s">
        <v>6092</v>
      </c>
      <c r="B2385" s="4" t="s">
        <v>2399</v>
      </c>
      <c r="C2385" s="3">
        <v>16</v>
      </c>
    </row>
    <row r="2386" spans="1:3" x14ac:dyDescent="0.25">
      <c r="A2386" s="4" t="s">
        <v>6093</v>
      </c>
      <c r="B2386" s="4" t="s">
        <v>2400</v>
      </c>
      <c r="C2386" s="3">
        <v>13</v>
      </c>
    </row>
    <row r="2387" spans="1:3" x14ac:dyDescent="0.25">
      <c r="A2387" s="4" t="s">
        <v>6094</v>
      </c>
      <c r="B2387" s="4" t="s">
        <v>2401</v>
      </c>
      <c r="C2387" s="3">
        <v>19</v>
      </c>
    </row>
    <row r="2388" spans="1:3" x14ac:dyDescent="0.25">
      <c r="A2388" s="4" t="s">
        <v>6095</v>
      </c>
      <c r="B2388" s="4" t="s">
        <v>2402</v>
      </c>
      <c r="C2388" s="3">
        <v>0</v>
      </c>
    </row>
    <row r="2389" spans="1:3" x14ac:dyDescent="0.25">
      <c r="A2389" s="4" t="s">
        <v>6096</v>
      </c>
      <c r="B2389" s="4" t="s">
        <v>2403</v>
      </c>
      <c r="C2389" s="3">
        <v>9</v>
      </c>
    </row>
    <row r="2390" spans="1:3" x14ac:dyDescent="0.25">
      <c r="A2390" s="4" t="s">
        <v>6097</v>
      </c>
      <c r="B2390" s="4" t="s">
        <v>2404</v>
      </c>
      <c r="C2390" s="3">
        <v>13</v>
      </c>
    </row>
    <row r="2391" spans="1:3" x14ac:dyDescent="0.25">
      <c r="A2391" s="4" t="s">
        <v>6098</v>
      </c>
      <c r="B2391" s="4" t="s">
        <v>2405</v>
      </c>
      <c r="C2391" s="3">
        <v>7</v>
      </c>
    </row>
    <row r="2392" spans="1:3" x14ac:dyDescent="0.25">
      <c r="A2392" s="4" t="s">
        <v>6099</v>
      </c>
      <c r="B2392" s="4" t="s">
        <v>2406</v>
      </c>
      <c r="C2392" s="3">
        <v>18</v>
      </c>
    </row>
    <row r="2393" spans="1:3" x14ac:dyDescent="0.25">
      <c r="A2393" s="4" t="s">
        <v>6100</v>
      </c>
      <c r="B2393" s="4" t="s">
        <v>2407</v>
      </c>
      <c r="C2393" s="3">
        <v>9</v>
      </c>
    </row>
    <row r="2394" spans="1:3" x14ac:dyDescent="0.25">
      <c r="A2394" s="4" t="s">
        <v>6101</v>
      </c>
      <c r="B2394" s="4" t="s">
        <v>2408</v>
      </c>
      <c r="C2394" s="3">
        <v>17</v>
      </c>
    </row>
    <row r="2395" spans="1:3" x14ac:dyDescent="0.25">
      <c r="A2395" s="4" t="s">
        <v>6102</v>
      </c>
      <c r="B2395" s="4" t="s">
        <v>2409</v>
      </c>
      <c r="C2395" s="3">
        <v>0</v>
      </c>
    </row>
    <row r="2396" spans="1:3" x14ac:dyDescent="0.25">
      <c r="A2396" s="4" t="s">
        <v>6103</v>
      </c>
      <c r="B2396" s="4" t="s">
        <v>2410</v>
      </c>
      <c r="C2396" s="3">
        <v>8</v>
      </c>
    </row>
    <row r="2397" spans="1:3" x14ac:dyDescent="0.25">
      <c r="A2397" s="4" t="s">
        <v>6104</v>
      </c>
      <c r="B2397" s="4" t="s">
        <v>2411</v>
      </c>
      <c r="C2397" s="3">
        <v>11</v>
      </c>
    </row>
    <row r="2398" spans="1:3" x14ac:dyDescent="0.25">
      <c r="A2398" s="4" t="s">
        <v>6105</v>
      </c>
      <c r="B2398" s="4" t="s">
        <v>2412</v>
      </c>
      <c r="C2398" s="3">
        <v>7</v>
      </c>
    </row>
    <row r="2399" spans="1:3" x14ac:dyDescent="0.25">
      <c r="A2399" s="4" t="s">
        <v>6106</v>
      </c>
      <c r="B2399" s="4" t="s">
        <v>2413</v>
      </c>
      <c r="C2399" s="3">
        <v>19</v>
      </c>
    </row>
    <row r="2400" spans="1:3" x14ac:dyDescent="0.25">
      <c r="A2400" s="4" t="s">
        <v>6107</v>
      </c>
      <c r="B2400" s="4" t="s">
        <v>2414</v>
      </c>
      <c r="C2400" s="3">
        <v>4</v>
      </c>
    </row>
    <row r="2401" spans="1:3" x14ac:dyDescent="0.25">
      <c r="A2401" s="4" t="s">
        <v>6108</v>
      </c>
      <c r="B2401" s="4" t="s">
        <v>2415</v>
      </c>
      <c r="C2401" s="3">
        <v>2</v>
      </c>
    </row>
    <row r="2402" spans="1:3" x14ac:dyDescent="0.25">
      <c r="A2402" s="4" t="s">
        <v>6109</v>
      </c>
      <c r="B2402" s="4" t="s">
        <v>2416</v>
      </c>
      <c r="C2402" s="3">
        <v>2</v>
      </c>
    </row>
    <row r="2403" spans="1:3" x14ac:dyDescent="0.25">
      <c r="A2403" s="4" t="s">
        <v>6110</v>
      </c>
      <c r="B2403" s="4" t="s">
        <v>2417</v>
      </c>
      <c r="C2403" s="3">
        <v>18</v>
      </c>
    </row>
    <row r="2404" spans="1:3" x14ac:dyDescent="0.25">
      <c r="A2404" s="4" t="s">
        <v>6111</v>
      </c>
      <c r="B2404" s="4" t="s">
        <v>2418</v>
      </c>
      <c r="C2404" s="3">
        <v>7</v>
      </c>
    </row>
    <row r="2405" spans="1:3" x14ac:dyDescent="0.25">
      <c r="A2405" s="4" t="s">
        <v>6112</v>
      </c>
      <c r="B2405" s="4" t="s">
        <v>2419</v>
      </c>
      <c r="C2405" s="3">
        <v>17</v>
      </c>
    </row>
    <row r="2406" spans="1:3" x14ac:dyDescent="0.25">
      <c r="A2406" s="4" t="s">
        <v>6113</v>
      </c>
      <c r="B2406" s="4" t="s">
        <v>2420</v>
      </c>
      <c r="C2406" s="3">
        <v>8</v>
      </c>
    </row>
    <row r="2407" spans="1:3" x14ac:dyDescent="0.25">
      <c r="A2407" s="4" t="s">
        <v>6114</v>
      </c>
      <c r="B2407" s="4" t="s">
        <v>2421</v>
      </c>
      <c r="C2407" s="3">
        <v>6</v>
      </c>
    </row>
    <row r="2408" spans="1:3" x14ac:dyDescent="0.25">
      <c r="A2408" s="4" t="s">
        <v>6115</v>
      </c>
      <c r="B2408" s="4" t="s">
        <v>2422</v>
      </c>
      <c r="C2408" s="3">
        <v>5</v>
      </c>
    </row>
    <row r="2409" spans="1:3" x14ac:dyDescent="0.25">
      <c r="A2409" s="4" t="s">
        <v>6116</v>
      </c>
      <c r="B2409" s="4" t="s">
        <v>2423</v>
      </c>
      <c r="C2409" s="3">
        <v>0</v>
      </c>
    </row>
    <row r="2410" spans="1:3" x14ac:dyDescent="0.25">
      <c r="A2410" s="4" t="s">
        <v>6117</v>
      </c>
      <c r="B2410" s="4" t="s">
        <v>2424</v>
      </c>
      <c r="C2410" s="3">
        <v>18</v>
      </c>
    </row>
    <row r="2411" spans="1:3" x14ac:dyDescent="0.25">
      <c r="A2411" s="4" t="s">
        <v>6118</v>
      </c>
      <c r="B2411" s="4" t="s">
        <v>2425</v>
      </c>
      <c r="C2411" s="3">
        <v>2</v>
      </c>
    </row>
    <row r="2412" spans="1:3" x14ac:dyDescent="0.25">
      <c r="A2412" s="4" t="s">
        <v>6119</v>
      </c>
      <c r="B2412" s="4" t="s">
        <v>2426</v>
      </c>
      <c r="C2412" s="3">
        <v>0</v>
      </c>
    </row>
    <row r="2413" spans="1:3" x14ac:dyDescent="0.25">
      <c r="A2413" s="4" t="s">
        <v>6120</v>
      </c>
      <c r="B2413" s="4" t="s">
        <v>2427</v>
      </c>
      <c r="C2413" s="3">
        <v>5</v>
      </c>
    </row>
    <row r="2414" spans="1:3" x14ac:dyDescent="0.25">
      <c r="A2414" s="4" t="s">
        <v>6121</v>
      </c>
      <c r="B2414" s="4" t="s">
        <v>2428</v>
      </c>
      <c r="C2414" s="3">
        <v>10</v>
      </c>
    </row>
    <row r="2415" spans="1:3" x14ac:dyDescent="0.25">
      <c r="A2415" s="4" t="s">
        <v>6122</v>
      </c>
      <c r="B2415" s="4" t="s">
        <v>2429</v>
      </c>
      <c r="C2415" s="3">
        <v>6</v>
      </c>
    </row>
    <row r="2416" spans="1:3" x14ac:dyDescent="0.25">
      <c r="A2416" s="4" t="s">
        <v>6123</v>
      </c>
      <c r="B2416" s="4" t="s">
        <v>2430</v>
      </c>
      <c r="C2416" s="3">
        <v>0</v>
      </c>
    </row>
    <row r="2417" spans="1:3" x14ac:dyDescent="0.25">
      <c r="A2417" s="4" t="s">
        <v>6124</v>
      </c>
      <c r="B2417" s="4" t="s">
        <v>2431</v>
      </c>
      <c r="C2417" s="3">
        <v>5</v>
      </c>
    </row>
    <row r="2418" spans="1:3" x14ac:dyDescent="0.25">
      <c r="A2418" s="4" t="s">
        <v>6125</v>
      </c>
      <c r="B2418" s="4" t="s">
        <v>2432</v>
      </c>
      <c r="C2418" s="3">
        <v>9</v>
      </c>
    </row>
    <row r="2419" spans="1:3" x14ac:dyDescent="0.25">
      <c r="A2419" s="4" t="s">
        <v>6126</v>
      </c>
      <c r="B2419" s="4" t="s">
        <v>2433</v>
      </c>
      <c r="C2419" s="3">
        <v>12</v>
      </c>
    </row>
    <row r="2420" spans="1:3" x14ac:dyDescent="0.25">
      <c r="A2420" s="4" t="s">
        <v>6127</v>
      </c>
      <c r="B2420" s="4" t="s">
        <v>2434</v>
      </c>
      <c r="C2420" s="3">
        <v>6</v>
      </c>
    </row>
    <row r="2421" spans="1:3" x14ac:dyDescent="0.25">
      <c r="A2421" s="4" t="s">
        <v>6128</v>
      </c>
      <c r="B2421" s="4" t="s">
        <v>2435</v>
      </c>
      <c r="C2421" s="3">
        <v>20</v>
      </c>
    </row>
    <row r="2422" spans="1:3" x14ac:dyDescent="0.25">
      <c r="A2422" s="4" t="s">
        <v>6129</v>
      </c>
      <c r="B2422" s="4" t="s">
        <v>2436</v>
      </c>
      <c r="C2422" s="3">
        <v>2</v>
      </c>
    </row>
    <row r="2423" spans="1:3" x14ac:dyDescent="0.25">
      <c r="A2423" s="4" t="s">
        <v>6130</v>
      </c>
      <c r="B2423" s="4" t="s">
        <v>2437</v>
      </c>
      <c r="C2423" s="3">
        <v>5</v>
      </c>
    </row>
    <row r="2424" spans="1:3" x14ac:dyDescent="0.25">
      <c r="A2424" s="4" t="s">
        <v>6131</v>
      </c>
      <c r="B2424" s="4" t="s">
        <v>2438</v>
      </c>
      <c r="C2424" s="3">
        <v>11</v>
      </c>
    </row>
    <row r="2425" spans="1:3" x14ac:dyDescent="0.25">
      <c r="A2425" s="4" t="s">
        <v>6132</v>
      </c>
      <c r="B2425" s="4" t="s">
        <v>2439</v>
      </c>
      <c r="C2425" s="3">
        <v>1</v>
      </c>
    </row>
    <row r="2426" spans="1:3" x14ac:dyDescent="0.25">
      <c r="A2426" s="4" t="s">
        <v>6133</v>
      </c>
      <c r="B2426" s="4" t="s">
        <v>2440</v>
      </c>
      <c r="C2426" s="3">
        <v>15</v>
      </c>
    </row>
    <row r="2427" spans="1:3" x14ac:dyDescent="0.25">
      <c r="A2427" s="4" t="s">
        <v>6134</v>
      </c>
      <c r="B2427" s="4" t="s">
        <v>2440</v>
      </c>
      <c r="C2427" s="3">
        <v>2</v>
      </c>
    </row>
    <row r="2428" spans="1:3" x14ac:dyDescent="0.25">
      <c r="A2428" s="4" t="s">
        <v>6135</v>
      </c>
      <c r="B2428" s="4" t="s">
        <v>2441</v>
      </c>
      <c r="C2428" s="3">
        <v>11</v>
      </c>
    </row>
    <row r="2429" spans="1:3" x14ac:dyDescent="0.25">
      <c r="A2429" s="4" t="s">
        <v>6136</v>
      </c>
      <c r="B2429" s="4" t="s">
        <v>2442</v>
      </c>
      <c r="C2429" s="3">
        <v>8</v>
      </c>
    </row>
    <row r="2430" spans="1:3" x14ac:dyDescent="0.25">
      <c r="A2430" s="4" t="s">
        <v>6137</v>
      </c>
      <c r="B2430" s="4" t="s">
        <v>2443</v>
      </c>
      <c r="C2430" s="3">
        <v>5</v>
      </c>
    </row>
    <row r="2431" spans="1:3" x14ac:dyDescent="0.25">
      <c r="A2431" s="4" t="s">
        <v>6138</v>
      </c>
      <c r="B2431" s="4" t="s">
        <v>2444</v>
      </c>
      <c r="C2431" s="3">
        <v>2</v>
      </c>
    </row>
    <row r="2432" spans="1:3" x14ac:dyDescent="0.25">
      <c r="A2432" s="4" t="s">
        <v>6139</v>
      </c>
      <c r="B2432" s="4" t="s">
        <v>2445</v>
      </c>
      <c r="C2432" s="3">
        <v>10</v>
      </c>
    </row>
    <row r="2433" spans="1:3" x14ac:dyDescent="0.25">
      <c r="A2433" s="4" t="s">
        <v>6140</v>
      </c>
      <c r="B2433" s="4" t="s">
        <v>2446</v>
      </c>
      <c r="C2433" s="3">
        <v>7</v>
      </c>
    </row>
    <row r="2434" spans="1:3" x14ac:dyDescent="0.25">
      <c r="A2434" s="4" t="s">
        <v>6141</v>
      </c>
      <c r="B2434" s="4" t="s">
        <v>2447</v>
      </c>
      <c r="C2434" s="3">
        <v>2</v>
      </c>
    </row>
    <row r="2435" spans="1:3" x14ac:dyDescent="0.25">
      <c r="A2435" s="4" t="s">
        <v>6142</v>
      </c>
      <c r="B2435" s="4" t="s">
        <v>2448</v>
      </c>
      <c r="C2435" s="3">
        <v>10</v>
      </c>
    </row>
    <row r="2436" spans="1:3" x14ac:dyDescent="0.25">
      <c r="A2436" s="4" t="s">
        <v>6143</v>
      </c>
      <c r="B2436" s="4" t="s">
        <v>2449</v>
      </c>
      <c r="C2436" s="3">
        <v>15</v>
      </c>
    </row>
    <row r="2437" spans="1:3" x14ac:dyDescent="0.25">
      <c r="A2437" s="4" t="s">
        <v>6144</v>
      </c>
      <c r="B2437" s="4" t="s">
        <v>2450</v>
      </c>
      <c r="C2437" s="3">
        <v>12</v>
      </c>
    </row>
    <row r="2438" spans="1:3" x14ac:dyDescent="0.25">
      <c r="A2438" s="4" t="s">
        <v>6145</v>
      </c>
      <c r="B2438" s="4" t="s">
        <v>2451</v>
      </c>
      <c r="C2438" s="3">
        <v>5</v>
      </c>
    </row>
    <row r="2439" spans="1:3" x14ac:dyDescent="0.25">
      <c r="A2439" s="4" t="s">
        <v>6146</v>
      </c>
      <c r="B2439" s="4" t="s">
        <v>2452</v>
      </c>
      <c r="C2439" s="3">
        <v>0</v>
      </c>
    </row>
    <row r="2440" spans="1:3" x14ac:dyDescent="0.25">
      <c r="A2440" s="4" t="s">
        <v>6147</v>
      </c>
      <c r="B2440" s="4" t="s">
        <v>2453</v>
      </c>
      <c r="C2440" s="3">
        <v>6</v>
      </c>
    </row>
    <row r="2441" spans="1:3" x14ac:dyDescent="0.25">
      <c r="A2441" s="4" t="s">
        <v>6148</v>
      </c>
      <c r="B2441" s="4" t="s">
        <v>2454</v>
      </c>
      <c r="C2441" s="3">
        <v>13</v>
      </c>
    </row>
    <row r="2442" spans="1:3" x14ac:dyDescent="0.25">
      <c r="A2442" s="4" t="s">
        <v>6149</v>
      </c>
      <c r="B2442" s="4" t="s">
        <v>2455</v>
      </c>
      <c r="C2442" s="3">
        <v>16</v>
      </c>
    </row>
    <row r="2443" spans="1:3" x14ac:dyDescent="0.25">
      <c r="A2443" s="4" t="s">
        <v>6150</v>
      </c>
      <c r="B2443" s="4" t="s">
        <v>2456</v>
      </c>
      <c r="C2443" s="3">
        <v>17</v>
      </c>
    </row>
    <row r="2444" spans="1:3" x14ac:dyDescent="0.25">
      <c r="A2444" s="4" t="s">
        <v>6151</v>
      </c>
      <c r="B2444" s="4" t="s">
        <v>2457</v>
      </c>
      <c r="C2444" s="3">
        <v>18</v>
      </c>
    </row>
    <row r="2445" spans="1:3" x14ac:dyDescent="0.25">
      <c r="A2445" s="4" t="s">
        <v>6152</v>
      </c>
      <c r="B2445" s="4" t="s">
        <v>2458</v>
      </c>
      <c r="C2445" s="3">
        <v>7</v>
      </c>
    </row>
    <row r="2446" spans="1:3" x14ac:dyDescent="0.25">
      <c r="A2446" s="4" t="s">
        <v>6153</v>
      </c>
      <c r="B2446" s="4" t="s">
        <v>2459</v>
      </c>
      <c r="C2446" s="3">
        <v>6</v>
      </c>
    </row>
    <row r="2447" spans="1:3" x14ac:dyDescent="0.25">
      <c r="A2447" s="4" t="s">
        <v>6154</v>
      </c>
      <c r="B2447" s="4" t="s">
        <v>2460</v>
      </c>
      <c r="C2447" s="3">
        <v>0</v>
      </c>
    </row>
    <row r="2448" spans="1:3" x14ac:dyDescent="0.25">
      <c r="A2448" s="4" t="s">
        <v>6155</v>
      </c>
      <c r="B2448" s="4" t="s">
        <v>2461</v>
      </c>
      <c r="C2448" s="3">
        <v>8</v>
      </c>
    </row>
    <row r="2449" spans="1:3" x14ac:dyDescent="0.25">
      <c r="A2449" s="4" t="s">
        <v>6156</v>
      </c>
      <c r="B2449" s="4" t="s">
        <v>2462</v>
      </c>
      <c r="C2449" s="3">
        <v>20</v>
      </c>
    </row>
    <row r="2450" spans="1:3" x14ac:dyDescent="0.25">
      <c r="A2450" s="4" t="s">
        <v>6157</v>
      </c>
      <c r="B2450" s="4" t="s">
        <v>2463</v>
      </c>
      <c r="C2450" s="3">
        <v>3</v>
      </c>
    </row>
    <row r="2451" spans="1:3" x14ac:dyDescent="0.25">
      <c r="A2451" s="4" t="s">
        <v>6158</v>
      </c>
      <c r="B2451" s="4" t="s">
        <v>2464</v>
      </c>
      <c r="C2451" s="3">
        <v>9</v>
      </c>
    </row>
    <row r="2452" spans="1:3" x14ac:dyDescent="0.25">
      <c r="A2452" s="4" t="s">
        <v>6159</v>
      </c>
      <c r="B2452" s="4" t="s">
        <v>2465</v>
      </c>
      <c r="C2452" s="3">
        <v>7</v>
      </c>
    </row>
    <row r="2453" spans="1:3" x14ac:dyDescent="0.25">
      <c r="A2453" s="4" t="s">
        <v>6160</v>
      </c>
      <c r="B2453" s="4" t="s">
        <v>2466</v>
      </c>
      <c r="C2453" s="3">
        <v>3</v>
      </c>
    </row>
    <row r="2454" spans="1:3" x14ac:dyDescent="0.25">
      <c r="A2454" s="4" t="s">
        <v>6161</v>
      </c>
      <c r="B2454" s="4" t="s">
        <v>2467</v>
      </c>
      <c r="C2454" s="3">
        <v>13</v>
      </c>
    </row>
    <row r="2455" spans="1:3" x14ac:dyDescent="0.25">
      <c r="A2455" s="4" t="s">
        <v>6162</v>
      </c>
      <c r="B2455" s="4" t="s">
        <v>2468</v>
      </c>
      <c r="C2455" s="3">
        <v>5</v>
      </c>
    </row>
    <row r="2456" spans="1:3" x14ac:dyDescent="0.25">
      <c r="A2456" s="4" t="s">
        <v>6163</v>
      </c>
      <c r="B2456" s="4" t="s">
        <v>2468</v>
      </c>
      <c r="C2456" s="3">
        <v>15</v>
      </c>
    </row>
    <row r="2457" spans="1:3" x14ac:dyDescent="0.25">
      <c r="A2457" s="4" t="s">
        <v>6164</v>
      </c>
      <c r="B2457" s="4" t="s">
        <v>2469</v>
      </c>
      <c r="C2457" s="3">
        <v>7</v>
      </c>
    </row>
    <row r="2458" spans="1:3" x14ac:dyDescent="0.25">
      <c r="A2458" s="4" t="s">
        <v>6165</v>
      </c>
      <c r="B2458" s="4" t="s">
        <v>2470</v>
      </c>
      <c r="C2458" s="3">
        <v>0</v>
      </c>
    </row>
    <row r="2459" spans="1:3" x14ac:dyDescent="0.25">
      <c r="A2459" s="4" t="s">
        <v>6166</v>
      </c>
      <c r="B2459" s="4" t="s">
        <v>2471</v>
      </c>
      <c r="C2459" s="3">
        <v>10</v>
      </c>
    </row>
    <row r="2460" spans="1:3" x14ac:dyDescent="0.25">
      <c r="A2460" s="4" t="s">
        <v>6167</v>
      </c>
      <c r="B2460" s="4" t="s">
        <v>2472</v>
      </c>
      <c r="C2460" s="3">
        <v>6</v>
      </c>
    </row>
    <row r="2461" spans="1:3" x14ac:dyDescent="0.25">
      <c r="A2461" s="4" t="s">
        <v>6168</v>
      </c>
      <c r="B2461" s="4" t="s">
        <v>2473</v>
      </c>
      <c r="C2461" s="3">
        <v>15</v>
      </c>
    </row>
    <row r="2462" spans="1:3" x14ac:dyDescent="0.25">
      <c r="A2462" s="4" t="s">
        <v>6169</v>
      </c>
      <c r="B2462" s="4" t="s">
        <v>2474</v>
      </c>
      <c r="C2462" s="3">
        <v>1</v>
      </c>
    </row>
    <row r="2463" spans="1:3" x14ac:dyDescent="0.25">
      <c r="A2463" s="4" t="s">
        <v>6170</v>
      </c>
      <c r="B2463" s="4" t="s">
        <v>2475</v>
      </c>
      <c r="C2463" s="3">
        <v>17</v>
      </c>
    </row>
    <row r="2464" spans="1:3" x14ac:dyDescent="0.25">
      <c r="A2464" s="4" t="s">
        <v>6171</v>
      </c>
      <c r="B2464" s="4" t="s">
        <v>2476</v>
      </c>
      <c r="C2464" s="3">
        <v>11</v>
      </c>
    </row>
    <row r="2465" spans="1:3" x14ac:dyDescent="0.25">
      <c r="A2465" s="4" t="s">
        <v>6172</v>
      </c>
      <c r="B2465" s="4" t="s">
        <v>2477</v>
      </c>
      <c r="C2465" s="3">
        <v>19</v>
      </c>
    </row>
    <row r="2466" spans="1:3" x14ac:dyDescent="0.25">
      <c r="A2466" s="4" t="s">
        <v>6173</v>
      </c>
      <c r="B2466" s="4" t="s">
        <v>2478</v>
      </c>
      <c r="C2466" s="3">
        <v>12</v>
      </c>
    </row>
    <row r="2467" spans="1:3" x14ac:dyDescent="0.25">
      <c r="A2467" s="4" t="s">
        <v>6174</v>
      </c>
      <c r="B2467" s="4" t="s">
        <v>2479</v>
      </c>
      <c r="C2467" s="3">
        <v>9</v>
      </c>
    </row>
    <row r="2468" spans="1:3" x14ac:dyDescent="0.25">
      <c r="A2468" s="4" t="s">
        <v>6175</v>
      </c>
      <c r="B2468" s="4" t="s">
        <v>2480</v>
      </c>
      <c r="C2468" s="3">
        <v>16</v>
      </c>
    </row>
    <row r="2469" spans="1:3" x14ac:dyDescent="0.25">
      <c r="A2469" s="4" t="s">
        <v>6176</v>
      </c>
      <c r="B2469" s="4" t="s">
        <v>2481</v>
      </c>
      <c r="C2469" s="3">
        <v>3</v>
      </c>
    </row>
    <row r="2470" spans="1:3" x14ac:dyDescent="0.25">
      <c r="A2470" s="4" t="s">
        <v>6177</v>
      </c>
      <c r="B2470" s="4" t="s">
        <v>2482</v>
      </c>
      <c r="C2470" s="3">
        <v>13</v>
      </c>
    </row>
    <row r="2471" spans="1:3" x14ac:dyDescent="0.25">
      <c r="A2471" s="4" t="s">
        <v>6178</v>
      </c>
      <c r="B2471" s="4" t="s">
        <v>2483</v>
      </c>
      <c r="C2471" s="3">
        <v>8</v>
      </c>
    </row>
    <row r="2472" spans="1:3" x14ac:dyDescent="0.25">
      <c r="A2472" s="4" t="s">
        <v>6179</v>
      </c>
      <c r="B2472" s="4" t="s">
        <v>2484</v>
      </c>
      <c r="C2472" s="3">
        <v>0</v>
      </c>
    </row>
    <row r="2473" spans="1:3" x14ac:dyDescent="0.25">
      <c r="A2473" s="4" t="s">
        <v>6180</v>
      </c>
      <c r="B2473" s="4" t="s">
        <v>2485</v>
      </c>
      <c r="C2473" s="3">
        <v>4</v>
      </c>
    </row>
    <row r="2474" spans="1:3" x14ac:dyDescent="0.25">
      <c r="A2474" s="4" t="s">
        <v>6181</v>
      </c>
      <c r="B2474" s="4" t="s">
        <v>2486</v>
      </c>
      <c r="C2474" s="3">
        <v>8</v>
      </c>
    </row>
    <row r="2475" spans="1:3" x14ac:dyDescent="0.25">
      <c r="A2475" s="4" t="s">
        <v>6182</v>
      </c>
      <c r="B2475" s="4" t="s">
        <v>2487</v>
      </c>
      <c r="C2475" s="3">
        <v>1</v>
      </c>
    </row>
    <row r="2476" spans="1:3" x14ac:dyDescent="0.25">
      <c r="A2476" s="4" t="s">
        <v>6183</v>
      </c>
      <c r="B2476" s="4" t="s">
        <v>2488</v>
      </c>
      <c r="C2476" s="3">
        <v>18</v>
      </c>
    </row>
    <row r="2477" spans="1:3" x14ac:dyDescent="0.25">
      <c r="A2477" s="4" t="s">
        <v>6184</v>
      </c>
      <c r="B2477" s="4" t="s">
        <v>2489</v>
      </c>
      <c r="C2477" s="3">
        <v>14</v>
      </c>
    </row>
    <row r="2478" spans="1:3" x14ac:dyDescent="0.25">
      <c r="A2478" s="4" t="s">
        <v>6185</v>
      </c>
      <c r="B2478" s="4" t="s">
        <v>2490</v>
      </c>
      <c r="C2478" s="3">
        <v>15</v>
      </c>
    </row>
    <row r="2479" spans="1:3" x14ac:dyDescent="0.25">
      <c r="A2479" s="4" t="s">
        <v>6186</v>
      </c>
      <c r="B2479" s="4" t="s">
        <v>2491</v>
      </c>
      <c r="C2479" s="3">
        <v>9</v>
      </c>
    </row>
    <row r="2480" spans="1:3" x14ac:dyDescent="0.25">
      <c r="A2480" s="4" t="s">
        <v>6187</v>
      </c>
      <c r="B2480" s="4" t="s">
        <v>2492</v>
      </c>
      <c r="C2480" s="3">
        <v>14</v>
      </c>
    </row>
    <row r="2481" spans="1:3" x14ac:dyDescent="0.25">
      <c r="A2481" s="4" t="s">
        <v>6188</v>
      </c>
      <c r="B2481" s="4" t="s">
        <v>2493</v>
      </c>
      <c r="C2481" s="3">
        <v>2</v>
      </c>
    </row>
    <row r="2482" spans="1:3" x14ac:dyDescent="0.25">
      <c r="A2482" s="4" t="s">
        <v>6189</v>
      </c>
      <c r="B2482" s="4" t="s">
        <v>2494</v>
      </c>
      <c r="C2482" s="3">
        <v>1</v>
      </c>
    </row>
    <row r="2483" spans="1:3" x14ac:dyDescent="0.25">
      <c r="A2483" s="4" t="s">
        <v>6190</v>
      </c>
      <c r="B2483" s="4" t="s">
        <v>2495</v>
      </c>
      <c r="C2483" s="3">
        <v>6</v>
      </c>
    </row>
    <row r="2484" spans="1:3" x14ac:dyDescent="0.25">
      <c r="A2484" s="4" t="s">
        <v>6191</v>
      </c>
      <c r="B2484" s="4" t="s">
        <v>2496</v>
      </c>
      <c r="C2484" s="3">
        <v>16</v>
      </c>
    </row>
    <row r="2485" spans="1:3" x14ac:dyDescent="0.25">
      <c r="A2485" s="4" t="s">
        <v>6192</v>
      </c>
      <c r="B2485" s="4" t="s">
        <v>2497</v>
      </c>
      <c r="C2485" s="3">
        <v>14</v>
      </c>
    </row>
    <row r="2486" spans="1:3" x14ac:dyDescent="0.25">
      <c r="A2486" s="4" t="s">
        <v>6193</v>
      </c>
      <c r="B2486" s="4" t="s">
        <v>2498</v>
      </c>
      <c r="C2486" s="3">
        <v>17</v>
      </c>
    </row>
    <row r="2487" spans="1:3" x14ac:dyDescent="0.25">
      <c r="A2487" s="4" t="s">
        <v>6194</v>
      </c>
      <c r="B2487" s="4" t="s">
        <v>2499</v>
      </c>
      <c r="C2487" s="3">
        <v>19</v>
      </c>
    </row>
    <row r="2488" spans="1:3" x14ac:dyDescent="0.25">
      <c r="A2488" s="4" t="s">
        <v>6195</v>
      </c>
      <c r="B2488" s="4" t="s">
        <v>2500</v>
      </c>
      <c r="C2488" s="3">
        <v>0</v>
      </c>
    </row>
    <row r="2489" spans="1:3" x14ac:dyDescent="0.25">
      <c r="A2489" s="4" t="s">
        <v>6196</v>
      </c>
      <c r="B2489" s="4" t="s">
        <v>2501</v>
      </c>
      <c r="C2489" s="3">
        <v>1</v>
      </c>
    </row>
    <row r="2490" spans="1:3" x14ac:dyDescent="0.25">
      <c r="A2490" s="4" t="s">
        <v>6197</v>
      </c>
      <c r="B2490" s="4" t="s">
        <v>2502</v>
      </c>
      <c r="C2490" s="3">
        <v>9</v>
      </c>
    </row>
    <row r="2491" spans="1:3" x14ac:dyDescent="0.25">
      <c r="A2491" s="4" t="s">
        <v>6198</v>
      </c>
      <c r="B2491" s="4" t="s">
        <v>2503</v>
      </c>
      <c r="C2491" s="3">
        <v>1</v>
      </c>
    </row>
    <row r="2492" spans="1:3" x14ac:dyDescent="0.25">
      <c r="A2492" s="4" t="s">
        <v>6199</v>
      </c>
      <c r="B2492" s="4" t="s">
        <v>2503</v>
      </c>
      <c r="C2492" s="3">
        <v>19</v>
      </c>
    </row>
    <row r="2493" spans="1:3" x14ac:dyDescent="0.25">
      <c r="A2493" s="4" t="s">
        <v>6200</v>
      </c>
      <c r="B2493" s="4" t="s">
        <v>2504</v>
      </c>
      <c r="C2493" s="3">
        <v>2</v>
      </c>
    </row>
    <row r="2494" spans="1:3" x14ac:dyDescent="0.25">
      <c r="A2494" s="4" t="s">
        <v>6201</v>
      </c>
      <c r="B2494" s="4" t="s">
        <v>2505</v>
      </c>
      <c r="C2494" s="3">
        <v>15</v>
      </c>
    </row>
    <row r="2495" spans="1:3" x14ac:dyDescent="0.25">
      <c r="A2495" s="4" t="s">
        <v>6202</v>
      </c>
      <c r="B2495" s="4" t="s">
        <v>2506</v>
      </c>
      <c r="C2495" s="3">
        <v>1</v>
      </c>
    </row>
    <row r="2496" spans="1:3" x14ac:dyDescent="0.25">
      <c r="A2496" s="4" t="s">
        <v>6203</v>
      </c>
      <c r="B2496" s="4" t="s">
        <v>2507</v>
      </c>
      <c r="C2496" s="3">
        <v>16</v>
      </c>
    </row>
    <row r="2497" spans="1:3" x14ac:dyDescent="0.25">
      <c r="A2497" s="4" t="s">
        <v>6204</v>
      </c>
      <c r="B2497" s="4" t="s">
        <v>2508</v>
      </c>
      <c r="C2497" s="3">
        <v>13</v>
      </c>
    </row>
    <row r="2498" spans="1:3" x14ac:dyDescent="0.25">
      <c r="A2498" s="4" t="s">
        <v>6205</v>
      </c>
      <c r="B2498" s="4" t="s">
        <v>2509</v>
      </c>
      <c r="C2498" s="3">
        <v>20</v>
      </c>
    </row>
    <row r="2499" spans="1:3" x14ac:dyDescent="0.25">
      <c r="A2499" s="4" t="s">
        <v>6206</v>
      </c>
      <c r="B2499" s="4" t="s">
        <v>2510</v>
      </c>
      <c r="C2499" s="3">
        <v>20</v>
      </c>
    </row>
    <row r="2500" spans="1:3" x14ac:dyDescent="0.25">
      <c r="A2500" s="4" t="s">
        <v>6207</v>
      </c>
      <c r="B2500" s="4" t="s">
        <v>2511</v>
      </c>
      <c r="C2500" s="3">
        <v>15</v>
      </c>
    </row>
    <row r="2501" spans="1:3" x14ac:dyDescent="0.25">
      <c r="A2501" s="4" t="s">
        <v>6208</v>
      </c>
      <c r="B2501" s="4" t="s">
        <v>2512</v>
      </c>
      <c r="C2501" s="3">
        <v>2</v>
      </c>
    </row>
    <row r="2502" spans="1:3" x14ac:dyDescent="0.25">
      <c r="A2502" s="4" t="s">
        <v>6209</v>
      </c>
      <c r="B2502" s="4" t="s">
        <v>2513</v>
      </c>
      <c r="C2502" s="3">
        <v>20</v>
      </c>
    </row>
    <row r="2503" spans="1:3" x14ac:dyDescent="0.25">
      <c r="A2503" s="4" t="s">
        <v>6210</v>
      </c>
      <c r="B2503" s="4" t="s">
        <v>2514</v>
      </c>
      <c r="C2503" s="3">
        <v>1</v>
      </c>
    </row>
    <row r="2504" spans="1:3" x14ac:dyDescent="0.25">
      <c r="A2504" s="4" t="s">
        <v>6211</v>
      </c>
      <c r="B2504" s="4" t="s">
        <v>2515</v>
      </c>
      <c r="C2504" s="3">
        <v>8</v>
      </c>
    </row>
    <row r="2505" spans="1:3" x14ac:dyDescent="0.25">
      <c r="A2505" s="4" t="s">
        <v>6212</v>
      </c>
      <c r="B2505" s="4" t="s">
        <v>2516</v>
      </c>
      <c r="C2505" s="3">
        <v>7</v>
      </c>
    </row>
    <row r="2506" spans="1:3" x14ac:dyDescent="0.25">
      <c r="A2506" s="4" t="s">
        <v>6213</v>
      </c>
      <c r="B2506" s="4" t="s">
        <v>2517</v>
      </c>
      <c r="C2506" s="3">
        <v>16</v>
      </c>
    </row>
    <row r="2507" spans="1:3" x14ac:dyDescent="0.25">
      <c r="A2507" s="4" t="s">
        <v>6214</v>
      </c>
      <c r="B2507" s="4" t="s">
        <v>2518</v>
      </c>
      <c r="C2507" s="3">
        <v>2</v>
      </c>
    </row>
    <row r="2508" spans="1:3" x14ac:dyDescent="0.25">
      <c r="A2508" s="4" t="s">
        <v>6215</v>
      </c>
      <c r="B2508" s="4" t="s">
        <v>2519</v>
      </c>
      <c r="C2508" s="3">
        <v>11</v>
      </c>
    </row>
    <row r="2509" spans="1:3" x14ac:dyDescent="0.25">
      <c r="A2509" s="4" t="s">
        <v>6216</v>
      </c>
      <c r="B2509" s="4" t="s">
        <v>2520</v>
      </c>
      <c r="C2509" s="3">
        <v>20</v>
      </c>
    </row>
    <row r="2510" spans="1:3" x14ac:dyDescent="0.25">
      <c r="A2510" s="4" t="s">
        <v>6217</v>
      </c>
      <c r="B2510" s="4" t="s">
        <v>2521</v>
      </c>
      <c r="C2510" s="3">
        <v>18</v>
      </c>
    </row>
    <row r="2511" spans="1:3" x14ac:dyDescent="0.25">
      <c r="A2511" s="4" t="s">
        <v>6218</v>
      </c>
      <c r="B2511" s="4" t="s">
        <v>2522</v>
      </c>
      <c r="C2511" s="3">
        <v>13</v>
      </c>
    </row>
    <row r="2512" spans="1:3" x14ac:dyDescent="0.25">
      <c r="A2512" s="4" t="s">
        <v>6219</v>
      </c>
      <c r="B2512" s="4" t="s">
        <v>2523</v>
      </c>
      <c r="C2512" s="3">
        <v>8</v>
      </c>
    </row>
    <row r="2513" spans="1:3" x14ac:dyDescent="0.25">
      <c r="A2513" s="4" t="s">
        <v>6220</v>
      </c>
      <c r="B2513" s="4" t="s">
        <v>2524</v>
      </c>
      <c r="C2513" s="3">
        <v>20</v>
      </c>
    </row>
    <row r="2514" spans="1:3" x14ac:dyDescent="0.25">
      <c r="A2514" s="4" t="s">
        <v>6221</v>
      </c>
      <c r="B2514" s="4" t="s">
        <v>2525</v>
      </c>
      <c r="C2514" s="3">
        <v>12</v>
      </c>
    </row>
    <row r="2515" spans="1:3" x14ac:dyDescent="0.25">
      <c r="A2515" s="4" t="s">
        <v>6222</v>
      </c>
      <c r="B2515" s="4" t="s">
        <v>2526</v>
      </c>
      <c r="C2515" s="3">
        <v>3</v>
      </c>
    </row>
    <row r="2516" spans="1:3" x14ac:dyDescent="0.25">
      <c r="A2516" s="4" t="s">
        <v>6223</v>
      </c>
      <c r="B2516" s="4" t="s">
        <v>2527</v>
      </c>
      <c r="C2516" s="3">
        <v>14</v>
      </c>
    </row>
    <row r="2517" spans="1:3" x14ac:dyDescent="0.25">
      <c r="A2517" s="4" t="s">
        <v>6224</v>
      </c>
      <c r="B2517" s="4" t="s">
        <v>2528</v>
      </c>
      <c r="C2517" s="3">
        <v>2</v>
      </c>
    </row>
    <row r="2518" spans="1:3" x14ac:dyDescent="0.25">
      <c r="A2518" s="4" t="s">
        <v>6225</v>
      </c>
      <c r="B2518" s="4" t="s">
        <v>2529</v>
      </c>
      <c r="C2518" s="3">
        <v>6</v>
      </c>
    </row>
    <row r="2519" spans="1:3" x14ac:dyDescent="0.25">
      <c r="A2519" s="4" t="s">
        <v>6226</v>
      </c>
      <c r="B2519" s="4" t="s">
        <v>2530</v>
      </c>
      <c r="C2519" s="3">
        <v>19</v>
      </c>
    </row>
    <row r="2520" spans="1:3" x14ac:dyDescent="0.25">
      <c r="A2520" s="4" t="s">
        <v>6227</v>
      </c>
      <c r="B2520" s="4" t="s">
        <v>2531</v>
      </c>
      <c r="C2520" s="3">
        <v>14</v>
      </c>
    </row>
    <row r="2521" spans="1:3" x14ac:dyDescent="0.25">
      <c r="A2521" s="4" t="s">
        <v>6228</v>
      </c>
      <c r="B2521" s="4" t="s">
        <v>2532</v>
      </c>
      <c r="C2521" s="3">
        <v>17</v>
      </c>
    </row>
    <row r="2522" spans="1:3" x14ac:dyDescent="0.25">
      <c r="A2522" s="4" t="s">
        <v>6229</v>
      </c>
      <c r="B2522" s="4" t="s">
        <v>2533</v>
      </c>
      <c r="C2522" s="3">
        <v>9</v>
      </c>
    </row>
    <row r="2523" spans="1:3" x14ac:dyDescent="0.25">
      <c r="A2523" s="4" t="s">
        <v>6230</v>
      </c>
      <c r="B2523" s="4" t="s">
        <v>2534</v>
      </c>
      <c r="C2523" s="3">
        <v>0</v>
      </c>
    </row>
    <row r="2524" spans="1:3" x14ac:dyDescent="0.25">
      <c r="A2524" s="4" t="s">
        <v>6231</v>
      </c>
      <c r="B2524" s="4" t="s">
        <v>2535</v>
      </c>
      <c r="C2524" s="3">
        <v>5</v>
      </c>
    </row>
    <row r="2525" spans="1:3" x14ac:dyDescent="0.25">
      <c r="A2525" s="4" t="s">
        <v>6232</v>
      </c>
      <c r="B2525" s="4" t="s">
        <v>2536</v>
      </c>
      <c r="C2525" s="3">
        <v>10</v>
      </c>
    </row>
    <row r="2526" spans="1:3" x14ac:dyDescent="0.25">
      <c r="A2526" s="4" t="s">
        <v>6233</v>
      </c>
      <c r="B2526" s="4" t="s">
        <v>2537</v>
      </c>
      <c r="C2526" s="3">
        <v>3</v>
      </c>
    </row>
    <row r="2527" spans="1:3" x14ac:dyDescent="0.25">
      <c r="A2527" s="4" t="s">
        <v>6234</v>
      </c>
      <c r="B2527" s="4" t="s">
        <v>2538</v>
      </c>
      <c r="C2527" s="3">
        <v>20</v>
      </c>
    </row>
    <row r="2528" spans="1:3" x14ac:dyDescent="0.25">
      <c r="A2528" s="4" t="s">
        <v>6235</v>
      </c>
      <c r="B2528" s="4" t="s">
        <v>2539</v>
      </c>
      <c r="C2528" s="3">
        <v>16</v>
      </c>
    </row>
    <row r="2529" spans="1:3" x14ac:dyDescent="0.25">
      <c r="A2529" s="4" t="s">
        <v>6236</v>
      </c>
      <c r="B2529" s="4" t="s">
        <v>2540</v>
      </c>
      <c r="C2529" s="3">
        <v>18</v>
      </c>
    </row>
    <row r="2530" spans="1:3" x14ac:dyDescent="0.25">
      <c r="A2530" s="4" t="s">
        <v>6237</v>
      </c>
      <c r="B2530" s="4" t="s">
        <v>2541</v>
      </c>
      <c r="C2530" s="3">
        <v>19</v>
      </c>
    </row>
    <row r="2531" spans="1:3" x14ac:dyDescent="0.25">
      <c r="A2531" s="4" t="s">
        <v>6238</v>
      </c>
      <c r="B2531" s="4" t="s">
        <v>2542</v>
      </c>
      <c r="C2531" s="3">
        <v>12</v>
      </c>
    </row>
    <row r="2532" spans="1:3" x14ac:dyDescent="0.25">
      <c r="A2532" s="4" t="s">
        <v>6239</v>
      </c>
      <c r="B2532" s="4" t="s">
        <v>2543</v>
      </c>
      <c r="C2532" s="3">
        <v>10</v>
      </c>
    </row>
    <row r="2533" spans="1:3" x14ac:dyDescent="0.25">
      <c r="A2533" s="4" t="s">
        <v>6240</v>
      </c>
      <c r="B2533" s="4" t="s">
        <v>2544</v>
      </c>
      <c r="C2533" s="3">
        <v>13</v>
      </c>
    </row>
    <row r="2534" spans="1:3" x14ac:dyDescent="0.25">
      <c r="A2534" s="4" t="s">
        <v>6241</v>
      </c>
      <c r="B2534" s="4" t="s">
        <v>2545</v>
      </c>
      <c r="C2534" s="3">
        <v>7</v>
      </c>
    </row>
    <row r="2535" spans="1:3" x14ac:dyDescent="0.25">
      <c r="A2535" s="4" t="s">
        <v>6242</v>
      </c>
      <c r="B2535" s="4" t="s">
        <v>2546</v>
      </c>
      <c r="C2535" s="3">
        <v>16</v>
      </c>
    </row>
    <row r="2536" spans="1:3" x14ac:dyDescent="0.25">
      <c r="A2536" s="4" t="s">
        <v>6243</v>
      </c>
      <c r="B2536" s="4" t="s">
        <v>2547</v>
      </c>
      <c r="C2536" s="3">
        <v>15</v>
      </c>
    </row>
    <row r="2537" spans="1:3" x14ac:dyDescent="0.25">
      <c r="A2537" s="4" t="s">
        <v>6244</v>
      </c>
      <c r="B2537" s="4" t="s">
        <v>2548</v>
      </c>
      <c r="C2537" s="3">
        <v>7</v>
      </c>
    </row>
    <row r="2538" spans="1:3" x14ac:dyDescent="0.25">
      <c r="A2538" s="4" t="s">
        <v>6245</v>
      </c>
      <c r="B2538" s="4" t="s">
        <v>2549</v>
      </c>
      <c r="C2538" s="3">
        <v>15</v>
      </c>
    </row>
    <row r="2539" spans="1:3" x14ac:dyDescent="0.25">
      <c r="A2539" s="4" t="s">
        <v>6246</v>
      </c>
      <c r="B2539" s="4" t="s">
        <v>2550</v>
      </c>
      <c r="C2539" s="3">
        <v>16</v>
      </c>
    </row>
    <row r="2540" spans="1:3" x14ac:dyDescent="0.25">
      <c r="A2540" s="4" t="s">
        <v>6247</v>
      </c>
      <c r="B2540" s="4" t="s">
        <v>2551</v>
      </c>
      <c r="C2540" s="3">
        <v>3</v>
      </c>
    </row>
    <row r="2541" spans="1:3" x14ac:dyDescent="0.25">
      <c r="A2541" s="4" t="s">
        <v>6248</v>
      </c>
      <c r="B2541" s="4" t="s">
        <v>2552</v>
      </c>
      <c r="C2541" s="3">
        <v>13</v>
      </c>
    </row>
    <row r="2542" spans="1:3" x14ac:dyDescent="0.25">
      <c r="A2542" s="4" t="s">
        <v>6249</v>
      </c>
      <c r="B2542" s="4" t="s">
        <v>2553</v>
      </c>
      <c r="C2542" s="3">
        <v>10</v>
      </c>
    </row>
    <row r="2543" spans="1:3" x14ac:dyDescent="0.25">
      <c r="A2543" s="4" t="s">
        <v>6250</v>
      </c>
      <c r="B2543" s="4" t="s">
        <v>2554</v>
      </c>
      <c r="C2543" s="3">
        <v>9</v>
      </c>
    </row>
    <row r="2544" spans="1:3" x14ac:dyDescent="0.25">
      <c r="A2544" s="4" t="s">
        <v>6251</v>
      </c>
      <c r="B2544" s="4" t="s">
        <v>2555</v>
      </c>
      <c r="C2544" s="3">
        <v>15</v>
      </c>
    </row>
    <row r="2545" spans="1:3" x14ac:dyDescent="0.25">
      <c r="A2545" s="4" t="s">
        <v>6252</v>
      </c>
      <c r="B2545" s="4" t="s">
        <v>2556</v>
      </c>
      <c r="C2545" s="3">
        <v>5</v>
      </c>
    </row>
    <row r="2546" spans="1:3" x14ac:dyDescent="0.25">
      <c r="A2546" s="4" t="s">
        <v>6253</v>
      </c>
      <c r="B2546" s="4" t="s">
        <v>2557</v>
      </c>
      <c r="C2546" s="3">
        <v>9</v>
      </c>
    </row>
    <row r="2547" spans="1:3" x14ac:dyDescent="0.25">
      <c r="A2547" s="4" t="s">
        <v>6254</v>
      </c>
      <c r="B2547" s="4" t="s">
        <v>2558</v>
      </c>
      <c r="C2547" s="3">
        <v>8</v>
      </c>
    </row>
    <row r="2548" spans="1:3" x14ac:dyDescent="0.25">
      <c r="A2548" s="4" t="s">
        <v>6255</v>
      </c>
      <c r="B2548" s="4" t="s">
        <v>2559</v>
      </c>
      <c r="C2548" s="3">
        <v>12</v>
      </c>
    </row>
    <row r="2549" spans="1:3" x14ac:dyDescent="0.25">
      <c r="A2549" s="4" t="s">
        <v>6256</v>
      </c>
      <c r="B2549" s="4" t="s">
        <v>2560</v>
      </c>
      <c r="C2549" s="3">
        <v>14</v>
      </c>
    </row>
    <row r="2550" spans="1:3" x14ac:dyDescent="0.25">
      <c r="A2550" s="4" t="s">
        <v>6257</v>
      </c>
      <c r="B2550" s="4" t="s">
        <v>2561</v>
      </c>
      <c r="C2550" s="3">
        <v>3</v>
      </c>
    </row>
    <row r="2551" spans="1:3" x14ac:dyDescent="0.25">
      <c r="A2551" s="4" t="s">
        <v>6258</v>
      </c>
      <c r="B2551" s="4" t="s">
        <v>2562</v>
      </c>
      <c r="C2551" s="3">
        <v>13</v>
      </c>
    </row>
    <row r="2552" spans="1:3" x14ac:dyDescent="0.25">
      <c r="A2552" s="4" t="s">
        <v>6259</v>
      </c>
      <c r="B2552" s="4" t="s">
        <v>2563</v>
      </c>
      <c r="C2552" s="3">
        <v>2</v>
      </c>
    </row>
    <row r="2553" spans="1:3" x14ac:dyDescent="0.25">
      <c r="A2553" s="4" t="s">
        <v>6260</v>
      </c>
      <c r="B2553" s="4" t="s">
        <v>2564</v>
      </c>
      <c r="C2553" s="3">
        <v>6</v>
      </c>
    </row>
    <row r="2554" spans="1:3" x14ac:dyDescent="0.25">
      <c r="A2554" s="4" t="s">
        <v>6261</v>
      </c>
      <c r="B2554" s="4" t="s">
        <v>2565</v>
      </c>
      <c r="C2554" s="3">
        <v>20</v>
      </c>
    </row>
    <row r="2555" spans="1:3" x14ac:dyDescent="0.25">
      <c r="A2555" s="4" t="s">
        <v>6262</v>
      </c>
      <c r="B2555" s="4" t="s">
        <v>2566</v>
      </c>
      <c r="C2555" s="3">
        <v>2</v>
      </c>
    </row>
    <row r="2556" spans="1:3" x14ac:dyDescent="0.25">
      <c r="A2556" s="4" t="s">
        <v>6263</v>
      </c>
      <c r="B2556" s="4" t="s">
        <v>2567</v>
      </c>
      <c r="C2556" s="3">
        <v>18</v>
      </c>
    </row>
    <row r="2557" spans="1:3" x14ac:dyDescent="0.25">
      <c r="A2557" s="4" t="s">
        <v>6264</v>
      </c>
      <c r="B2557" s="4" t="s">
        <v>2568</v>
      </c>
      <c r="C2557" s="3">
        <v>12</v>
      </c>
    </row>
    <row r="2558" spans="1:3" x14ac:dyDescent="0.25">
      <c r="A2558" s="4" t="s">
        <v>6265</v>
      </c>
      <c r="B2558" s="4" t="s">
        <v>2569</v>
      </c>
      <c r="C2558" s="3">
        <v>17</v>
      </c>
    </row>
    <row r="2559" spans="1:3" x14ac:dyDescent="0.25">
      <c r="A2559" s="4" t="s">
        <v>6266</v>
      </c>
      <c r="B2559" s="4" t="s">
        <v>2570</v>
      </c>
      <c r="C2559" s="3">
        <v>9</v>
      </c>
    </row>
    <row r="2560" spans="1:3" x14ac:dyDescent="0.25">
      <c r="A2560" s="4" t="s">
        <v>6267</v>
      </c>
      <c r="B2560" s="4" t="s">
        <v>2571</v>
      </c>
      <c r="C2560" s="3">
        <v>5</v>
      </c>
    </row>
    <row r="2561" spans="1:3" x14ac:dyDescent="0.25">
      <c r="A2561" s="4" t="s">
        <v>6268</v>
      </c>
      <c r="B2561" s="4" t="s">
        <v>2572</v>
      </c>
      <c r="C2561" s="3">
        <v>3</v>
      </c>
    </row>
    <row r="2562" spans="1:3" x14ac:dyDescent="0.25">
      <c r="A2562" s="4" t="s">
        <v>6269</v>
      </c>
      <c r="B2562" s="4" t="s">
        <v>2573</v>
      </c>
      <c r="C2562" s="3">
        <v>20</v>
      </c>
    </row>
    <row r="2563" spans="1:3" x14ac:dyDescent="0.25">
      <c r="A2563" s="4" t="s">
        <v>6270</v>
      </c>
      <c r="B2563" s="4" t="s">
        <v>2574</v>
      </c>
      <c r="C2563" s="3">
        <v>16</v>
      </c>
    </row>
    <row r="2564" spans="1:3" x14ac:dyDescent="0.25">
      <c r="A2564" s="4" t="s">
        <v>6271</v>
      </c>
      <c r="B2564" s="4" t="s">
        <v>2575</v>
      </c>
      <c r="C2564" s="3">
        <v>20</v>
      </c>
    </row>
    <row r="2565" spans="1:3" x14ac:dyDescent="0.25">
      <c r="A2565" s="4" t="s">
        <v>6272</v>
      </c>
      <c r="B2565" s="4" t="s">
        <v>2576</v>
      </c>
      <c r="C2565" s="3">
        <v>6</v>
      </c>
    </row>
    <row r="2566" spans="1:3" x14ac:dyDescent="0.25">
      <c r="A2566" s="4" t="s">
        <v>6273</v>
      </c>
      <c r="B2566" s="4" t="s">
        <v>2577</v>
      </c>
      <c r="C2566" s="3">
        <v>8</v>
      </c>
    </row>
    <row r="2567" spans="1:3" x14ac:dyDescent="0.25">
      <c r="A2567" s="4" t="s">
        <v>6274</v>
      </c>
      <c r="B2567" s="4" t="s">
        <v>2578</v>
      </c>
      <c r="C2567" s="3">
        <v>9</v>
      </c>
    </row>
    <row r="2568" spans="1:3" x14ac:dyDescent="0.25">
      <c r="A2568" s="4" t="s">
        <v>6275</v>
      </c>
      <c r="B2568" s="4" t="s">
        <v>2579</v>
      </c>
      <c r="C2568" s="3">
        <v>19</v>
      </c>
    </row>
    <row r="2569" spans="1:3" x14ac:dyDescent="0.25">
      <c r="A2569" s="4" t="s">
        <v>6276</v>
      </c>
      <c r="B2569" s="4" t="s">
        <v>2580</v>
      </c>
      <c r="C2569" s="3">
        <v>11</v>
      </c>
    </row>
    <row r="2570" spans="1:3" x14ac:dyDescent="0.25">
      <c r="A2570" s="4" t="s">
        <v>6277</v>
      </c>
      <c r="B2570" s="4" t="s">
        <v>2581</v>
      </c>
      <c r="C2570" s="3">
        <v>13</v>
      </c>
    </row>
    <row r="2571" spans="1:3" x14ac:dyDescent="0.25">
      <c r="A2571" s="4" t="s">
        <v>6278</v>
      </c>
      <c r="B2571" s="4" t="s">
        <v>2582</v>
      </c>
      <c r="C2571" s="3">
        <v>15</v>
      </c>
    </row>
    <row r="2572" spans="1:3" x14ac:dyDescent="0.25">
      <c r="A2572" s="4" t="s">
        <v>6279</v>
      </c>
      <c r="B2572" s="4" t="s">
        <v>2583</v>
      </c>
      <c r="C2572" s="3">
        <v>2</v>
      </c>
    </row>
    <row r="2573" spans="1:3" x14ac:dyDescent="0.25">
      <c r="A2573" s="4" t="s">
        <v>6280</v>
      </c>
      <c r="B2573" s="4" t="s">
        <v>2584</v>
      </c>
      <c r="C2573" s="3">
        <v>1</v>
      </c>
    </row>
    <row r="2574" spans="1:3" x14ac:dyDescent="0.25">
      <c r="A2574" s="4" t="s">
        <v>6281</v>
      </c>
      <c r="B2574" s="4" t="s">
        <v>2585</v>
      </c>
      <c r="C2574" s="3">
        <v>15</v>
      </c>
    </row>
    <row r="2575" spans="1:3" x14ac:dyDescent="0.25">
      <c r="A2575" s="4" t="s">
        <v>6282</v>
      </c>
      <c r="B2575" s="4" t="s">
        <v>2586</v>
      </c>
      <c r="C2575" s="3">
        <v>6</v>
      </c>
    </row>
    <row r="2576" spans="1:3" x14ac:dyDescent="0.25">
      <c r="A2576" s="4" t="s">
        <v>6283</v>
      </c>
      <c r="B2576" s="4" t="s">
        <v>2587</v>
      </c>
      <c r="C2576" s="3">
        <v>11</v>
      </c>
    </row>
    <row r="2577" spans="1:3" x14ac:dyDescent="0.25">
      <c r="A2577" s="4" t="s">
        <v>6284</v>
      </c>
      <c r="B2577" s="4" t="s">
        <v>2588</v>
      </c>
      <c r="C2577" s="3">
        <v>10</v>
      </c>
    </row>
    <row r="2578" spans="1:3" x14ac:dyDescent="0.25">
      <c r="A2578" s="4" t="s">
        <v>6285</v>
      </c>
      <c r="B2578" s="4" t="s">
        <v>2589</v>
      </c>
      <c r="C2578" s="3">
        <v>11</v>
      </c>
    </row>
    <row r="2579" spans="1:3" x14ac:dyDescent="0.25">
      <c r="A2579" s="4" t="s">
        <v>6286</v>
      </c>
      <c r="B2579" s="4" t="s">
        <v>2590</v>
      </c>
      <c r="C2579" s="3">
        <v>3</v>
      </c>
    </row>
    <row r="2580" spans="1:3" x14ac:dyDescent="0.25">
      <c r="A2580" s="4" t="s">
        <v>6287</v>
      </c>
      <c r="B2580" s="4" t="s">
        <v>2591</v>
      </c>
      <c r="C2580" s="3">
        <v>11</v>
      </c>
    </row>
    <row r="2581" spans="1:3" x14ac:dyDescent="0.25">
      <c r="A2581" s="4" t="s">
        <v>6288</v>
      </c>
      <c r="B2581" s="4" t="s">
        <v>2592</v>
      </c>
      <c r="C2581" s="3">
        <v>15</v>
      </c>
    </row>
    <row r="2582" spans="1:3" x14ac:dyDescent="0.25">
      <c r="A2582" s="4" t="s">
        <v>6289</v>
      </c>
      <c r="B2582" s="4" t="s">
        <v>2593</v>
      </c>
      <c r="C2582" s="3">
        <v>7</v>
      </c>
    </row>
    <row r="2583" spans="1:3" x14ac:dyDescent="0.25">
      <c r="A2583" s="4" t="s">
        <v>6290</v>
      </c>
      <c r="B2583" s="4" t="s">
        <v>2594</v>
      </c>
      <c r="C2583" s="3">
        <v>14</v>
      </c>
    </row>
    <row r="2584" spans="1:3" x14ac:dyDescent="0.25">
      <c r="A2584" s="4" t="s">
        <v>6291</v>
      </c>
      <c r="B2584" s="4" t="s">
        <v>2595</v>
      </c>
      <c r="C2584" s="3">
        <v>10</v>
      </c>
    </row>
    <row r="2585" spans="1:3" x14ac:dyDescent="0.25">
      <c r="A2585" s="4" t="s">
        <v>6292</v>
      </c>
      <c r="B2585" s="4" t="s">
        <v>2596</v>
      </c>
      <c r="C2585" s="3">
        <v>12</v>
      </c>
    </row>
    <row r="2586" spans="1:3" x14ac:dyDescent="0.25">
      <c r="A2586" s="4" t="s">
        <v>6293</v>
      </c>
      <c r="B2586" s="4" t="s">
        <v>2597</v>
      </c>
      <c r="C2586" s="3">
        <v>20</v>
      </c>
    </row>
    <row r="2587" spans="1:3" x14ac:dyDescent="0.25">
      <c r="A2587" s="4" t="s">
        <v>6294</v>
      </c>
      <c r="B2587" s="4" t="s">
        <v>2598</v>
      </c>
      <c r="C2587" s="3">
        <v>11</v>
      </c>
    </row>
    <row r="2588" spans="1:3" x14ac:dyDescent="0.25">
      <c r="A2588" s="4" t="s">
        <v>6295</v>
      </c>
      <c r="B2588" s="4" t="s">
        <v>2599</v>
      </c>
      <c r="C2588" s="3">
        <v>8</v>
      </c>
    </row>
    <row r="2589" spans="1:3" x14ac:dyDescent="0.25">
      <c r="A2589" s="4" t="s">
        <v>6296</v>
      </c>
      <c r="B2589" s="4" t="s">
        <v>2600</v>
      </c>
      <c r="C2589" s="3">
        <v>9</v>
      </c>
    </row>
    <row r="2590" spans="1:3" x14ac:dyDescent="0.25">
      <c r="A2590" s="4" t="s">
        <v>6297</v>
      </c>
      <c r="B2590" s="4" t="s">
        <v>2601</v>
      </c>
      <c r="C2590" s="3">
        <v>14</v>
      </c>
    </row>
    <row r="2591" spans="1:3" x14ac:dyDescent="0.25">
      <c r="A2591" s="4" t="s">
        <v>6298</v>
      </c>
      <c r="B2591" s="4" t="s">
        <v>2602</v>
      </c>
      <c r="C2591" s="3">
        <v>3</v>
      </c>
    </row>
    <row r="2592" spans="1:3" x14ac:dyDescent="0.25">
      <c r="A2592" s="4" t="s">
        <v>6299</v>
      </c>
      <c r="B2592" s="4" t="s">
        <v>2603</v>
      </c>
      <c r="C2592" s="3">
        <v>0</v>
      </c>
    </row>
    <row r="2593" spans="1:3" x14ac:dyDescent="0.25">
      <c r="A2593" s="4" t="s">
        <v>6300</v>
      </c>
      <c r="B2593" s="4" t="s">
        <v>2604</v>
      </c>
      <c r="C2593" s="3">
        <v>1</v>
      </c>
    </row>
    <row r="2594" spans="1:3" x14ac:dyDescent="0.25">
      <c r="A2594" s="4" t="s">
        <v>6301</v>
      </c>
      <c r="B2594" s="4" t="s">
        <v>2605</v>
      </c>
      <c r="C2594" s="3">
        <v>5</v>
      </c>
    </row>
    <row r="2595" spans="1:3" x14ac:dyDescent="0.25">
      <c r="A2595" s="4" t="s">
        <v>6302</v>
      </c>
      <c r="B2595" s="4" t="s">
        <v>2606</v>
      </c>
      <c r="C2595" s="3">
        <v>3</v>
      </c>
    </row>
    <row r="2596" spans="1:3" x14ac:dyDescent="0.25">
      <c r="A2596" s="4" t="s">
        <v>6303</v>
      </c>
      <c r="B2596" s="4" t="s">
        <v>2607</v>
      </c>
      <c r="C2596" s="3">
        <v>17</v>
      </c>
    </row>
    <row r="2597" spans="1:3" x14ac:dyDescent="0.25">
      <c r="A2597" s="4" t="s">
        <v>6304</v>
      </c>
      <c r="B2597" s="4" t="s">
        <v>2608</v>
      </c>
      <c r="C2597" s="3">
        <v>20</v>
      </c>
    </row>
    <row r="2598" spans="1:3" x14ac:dyDescent="0.25">
      <c r="A2598" s="4" t="s">
        <v>6305</v>
      </c>
      <c r="B2598" s="4" t="s">
        <v>2609</v>
      </c>
      <c r="C2598" s="3">
        <v>5</v>
      </c>
    </row>
    <row r="2599" spans="1:3" x14ac:dyDescent="0.25">
      <c r="A2599" s="4" t="s">
        <v>6306</v>
      </c>
      <c r="B2599" s="4" t="s">
        <v>2610</v>
      </c>
      <c r="C2599" s="3">
        <v>11</v>
      </c>
    </row>
    <row r="2600" spans="1:3" x14ac:dyDescent="0.25">
      <c r="A2600" s="4" t="s">
        <v>6307</v>
      </c>
      <c r="B2600" s="4" t="s">
        <v>2611</v>
      </c>
      <c r="C2600" s="3">
        <v>10</v>
      </c>
    </row>
    <row r="2601" spans="1:3" x14ac:dyDescent="0.25">
      <c r="A2601" s="4" t="s">
        <v>6308</v>
      </c>
      <c r="B2601" s="4" t="s">
        <v>2612</v>
      </c>
      <c r="C2601" s="3">
        <v>14</v>
      </c>
    </row>
    <row r="2602" spans="1:3" x14ac:dyDescent="0.25">
      <c r="A2602" s="4" t="s">
        <v>6309</v>
      </c>
      <c r="B2602" s="4" t="s">
        <v>2613</v>
      </c>
      <c r="C2602" s="3">
        <v>3</v>
      </c>
    </row>
    <row r="2603" spans="1:3" x14ac:dyDescent="0.25">
      <c r="A2603" s="4" t="s">
        <v>6310</v>
      </c>
      <c r="B2603" s="4" t="s">
        <v>2614</v>
      </c>
      <c r="C2603" s="3">
        <v>16</v>
      </c>
    </row>
    <row r="2604" spans="1:3" x14ac:dyDescent="0.25">
      <c r="A2604" s="4" t="s">
        <v>6311</v>
      </c>
      <c r="B2604" s="4" t="s">
        <v>2615</v>
      </c>
      <c r="C2604" s="3">
        <v>10</v>
      </c>
    </row>
    <row r="2605" spans="1:3" x14ac:dyDescent="0.25">
      <c r="A2605" s="4" t="s">
        <v>6312</v>
      </c>
      <c r="B2605" s="4" t="s">
        <v>2616</v>
      </c>
      <c r="C2605" s="3">
        <v>1</v>
      </c>
    </row>
    <row r="2606" spans="1:3" x14ac:dyDescent="0.25">
      <c r="A2606" s="4" t="s">
        <v>6313</v>
      </c>
      <c r="B2606" s="4" t="s">
        <v>2617</v>
      </c>
      <c r="C2606" s="3">
        <v>9</v>
      </c>
    </row>
    <row r="2607" spans="1:3" x14ac:dyDescent="0.25">
      <c r="A2607" s="4" t="s">
        <v>6314</v>
      </c>
      <c r="B2607" s="4" t="s">
        <v>2618</v>
      </c>
      <c r="C2607" s="3">
        <v>18</v>
      </c>
    </row>
    <row r="2608" spans="1:3" x14ac:dyDescent="0.25">
      <c r="A2608" s="4" t="s">
        <v>6315</v>
      </c>
      <c r="B2608" s="4" t="s">
        <v>2619</v>
      </c>
      <c r="C2608" s="3">
        <v>20</v>
      </c>
    </row>
    <row r="2609" spans="1:3" x14ac:dyDescent="0.25">
      <c r="A2609" s="4" t="s">
        <v>6316</v>
      </c>
      <c r="B2609" s="4" t="s">
        <v>2620</v>
      </c>
      <c r="C2609" s="3">
        <v>10</v>
      </c>
    </row>
    <row r="2610" spans="1:3" x14ac:dyDescent="0.25">
      <c r="A2610" s="4" t="s">
        <v>6317</v>
      </c>
      <c r="B2610" s="4" t="s">
        <v>2621</v>
      </c>
      <c r="C2610" s="3">
        <v>2</v>
      </c>
    </row>
    <row r="2611" spans="1:3" x14ac:dyDescent="0.25">
      <c r="A2611" s="4" t="s">
        <v>6318</v>
      </c>
      <c r="B2611" s="4" t="s">
        <v>2622</v>
      </c>
      <c r="C2611" s="3">
        <v>6</v>
      </c>
    </row>
    <row r="2612" spans="1:3" x14ac:dyDescent="0.25">
      <c r="A2612" s="4" t="s">
        <v>6319</v>
      </c>
      <c r="B2612" s="4" t="s">
        <v>2623</v>
      </c>
      <c r="C2612" s="3">
        <v>9</v>
      </c>
    </row>
    <row r="2613" spans="1:3" x14ac:dyDescent="0.25">
      <c r="A2613" s="4" t="s">
        <v>6320</v>
      </c>
      <c r="B2613" s="4" t="s">
        <v>2624</v>
      </c>
      <c r="C2613" s="3">
        <v>4</v>
      </c>
    </row>
    <row r="2614" spans="1:3" x14ac:dyDescent="0.25">
      <c r="A2614" s="4" t="s">
        <v>6321</v>
      </c>
      <c r="B2614" s="4" t="s">
        <v>2625</v>
      </c>
      <c r="C2614" s="3">
        <v>12</v>
      </c>
    </row>
    <row r="2615" spans="1:3" x14ac:dyDescent="0.25">
      <c r="A2615" s="4" t="s">
        <v>6322</v>
      </c>
      <c r="B2615" s="4" t="s">
        <v>2626</v>
      </c>
      <c r="C2615" s="3">
        <v>14</v>
      </c>
    </row>
    <row r="2616" spans="1:3" x14ac:dyDescent="0.25">
      <c r="A2616" s="4" t="s">
        <v>6323</v>
      </c>
      <c r="B2616" s="4" t="s">
        <v>2627</v>
      </c>
      <c r="C2616" s="3">
        <v>6</v>
      </c>
    </row>
    <row r="2617" spans="1:3" x14ac:dyDescent="0.25">
      <c r="A2617" s="4" t="s">
        <v>6324</v>
      </c>
      <c r="B2617" s="4" t="s">
        <v>2628</v>
      </c>
      <c r="C2617" s="3">
        <v>10</v>
      </c>
    </row>
    <row r="2618" spans="1:3" x14ac:dyDescent="0.25">
      <c r="A2618" s="4" t="s">
        <v>6325</v>
      </c>
      <c r="B2618" s="4" t="s">
        <v>2629</v>
      </c>
      <c r="C2618" s="3">
        <v>1</v>
      </c>
    </row>
    <row r="2619" spans="1:3" x14ac:dyDescent="0.25">
      <c r="A2619" s="4" t="s">
        <v>6326</v>
      </c>
      <c r="B2619" s="4" t="s">
        <v>2630</v>
      </c>
      <c r="C2619" s="3">
        <v>6</v>
      </c>
    </row>
    <row r="2620" spans="1:3" x14ac:dyDescent="0.25">
      <c r="A2620" s="4" t="s">
        <v>6327</v>
      </c>
      <c r="B2620" s="4" t="s">
        <v>2631</v>
      </c>
      <c r="C2620" s="3">
        <v>18</v>
      </c>
    </row>
    <row r="2621" spans="1:3" x14ac:dyDescent="0.25">
      <c r="A2621" s="4" t="s">
        <v>6328</v>
      </c>
      <c r="B2621" s="4" t="s">
        <v>2632</v>
      </c>
      <c r="C2621" s="3">
        <v>2</v>
      </c>
    </row>
    <row r="2622" spans="1:3" x14ac:dyDescent="0.25">
      <c r="A2622" s="4" t="s">
        <v>6329</v>
      </c>
      <c r="B2622" s="4" t="s">
        <v>2633</v>
      </c>
      <c r="C2622" s="3">
        <v>6</v>
      </c>
    </row>
    <row r="2623" spans="1:3" x14ac:dyDescent="0.25">
      <c r="A2623" s="4" t="s">
        <v>6330</v>
      </c>
      <c r="B2623" s="4" t="s">
        <v>2634</v>
      </c>
      <c r="C2623" s="3">
        <v>12</v>
      </c>
    </row>
    <row r="2624" spans="1:3" x14ac:dyDescent="0.25">
      <c r="A2624" s="4" t="s">
        <v>6331</v>
      </c>
      <c r="B2624" s="4" t="s">
        <v>2635</v>
      </c>
      <c r="C2624" s="3">
        <v>18</v>
      </c>
    </row>
    <row r="2625" spans="1:3" x14ac:dyDescent="0.25">
      <c r="A2625" s="4" t="s">
        <v>6332</v>
      </c>
      <c r="B2625" s="4" t="s">
        <v>2636</v>
      </c>
      <c r="C2625" s="3">
        <v>20</v>
      </c>
    </row>
    <row r="2626" spans="1:3" x14ac:dyDescent="0.25">
      <c r="A2626" s="4" t="s">
        <v>6333</v>
      </c>
      <c r="B2626" s="4" t="s">
        <v>2637</v>
      </c>
      <c r="C2626" s="3">
        <v>15</v>
      </c>
    </row>
    <row r="2627" spans="1:3" x14ac:dyDescent="0.25">
      <c r="A2627" s="4" t="s">
        <v>6334</v>
      </c>
      <c r="B2627" s="4" t="s">
        <v>2638</v>
      </c>
      <c r="C2627" s="3">
        <v>1</v>
      </c>
    </row>
    <row r="2628" spans="1:3" x14ac:dyDescent="0.25">
      <c r="A2628" s="4" t="s">
        <v>6335</v>
      </c>
      <c r="B2628" s="4" t="s">
        <v>2639</v>
      </c>
      <c r="C2628" s="3">
        <v>2</v>
      </c>
    </row>
    <row r="2629" spans="1:3" x14ac:dyDescent="0.25">
      <c r="A2629" s="4" t="s">
        <v>6336</v>
      </c>
      <c r="B2629" s="4" t="s">
        <v>2640</v>
      </c>
      <c r="C2629" s="3">
        <v>14</v>
      </c>
    </row>
    <row r="2630" spans="1:3" x14ac:dyDescent="0.25">
      <c r="A2630" s="4" t="s">
        <v>6337</v>
      </c>
      <c r="B2630" s="4" t="s">
        <v>2641</v>
      </c>
      <c r="C2630" s="3">
        <v>2</v>
      </c>
    </row>
    <row r="2631" spans="1:3" x14ac:dyDescent="0.25">
      <c r="A2631" s="4" t="s">
        <v>6338</v>
      </c>
      <c r="B2631" s="4" t="s">
        <v>2642</v>
      </c>
      <c r="C2631" s="3">
        <v>12</v>
      </c>
    </row>
    <row r="2632" spans="1:3" x14ac:dyDescent="0.25">
      <c r="A2632" s="4" t="s">
        <v>6339</v>
      </c>
      <c r="B2632" s="4" t="s">
        <v>2643</v>
      </c>
      <c r="C2632" s="3">
        <v>10</v>
      </c>
    </row>
    <row r="2633" spans="1:3" x14ac:dyDescent="0.25">
      <c r="A2633" s="4" t="s">
        <v>6340</v>
      </c>
      <c r="B2633" s="4" t="s">
        <v>2644</v>
      </c>
      <c r="C2633" s="3">
        <v>8</v>
      </c>
    </row>
    <row r="2634" spans="1:3" x14ac:dyDescent="0.25">
      <c r="A2634" s="4" t="s">
        <v>6341</v>
      </c>
      <c r="B2634" s="4" t="s">
        <v>2645</v>
      </c>
      <c r="C2634" s="3">
        <v>20</v>
      </c>
    </row>
    <row r="2635" spans="1:3" x14ac:dyDescent="0.25">
      <c r="A2635" s="4" t="s">
        <v>6342</v>
      </c>
      <c r="B2635" s="4" t="s">
        <v>2646</v>
      </c>
      <c r="C2635" s="3">
        <v>4</v>
      </c>
    </row>
    <row r="2636" spans="1:3" x14ac:dyDescent="0.25">
      <c r="A2636" s="4" t="s">
        <v>6343</v>
      </c>
      <c r="B2636" s="4" t="s">
        <v>2647</v>
      </c>
      <c r="C2636" s="3">
        <v>3</v>
      </c>
    </row>
    <row r="2637" spans="1:3" x14ac:dyDescent="0.25">
      <c r="A2637" s="4" t="s">
        <v>6344</v>
      </c>
      <c r="B2637" s="4" t="s">
        <v>2648</v>
      </c>
      <c r="C2637" s="3">
        <v>20</v>
      </c>
    </row>
    <row r="2638" spans="1:3" x14ac:dyDescent="0.25">
      <c r="A2638" s="4" t="s">
        <v>6345</v>
      </c>
      <c r="B2638" s="4" t="s">
        <v>2649</v>
      </c>
      <c r="C2638" s="3">
        <v>2</v>
      </c>
    </row>
    <row r="2639" spans="1:3" x14ac:dyDescent="0.25">
      <c r="A2639" s="4" t="s">
        <v>6346</v>
      </c>
      <c r="B2639" s="4" t="s">
        <v>2650</v>
      </c>
      <c r="C2639" s="3">
        <v>6</v>
      </c>
    </row>
    <row r="2640" spans="1:3" x14ac:dyDescent="0.25">
      <c r="A2640" s="4" t="s">
        <v>6347</v>
      </c>
      <c r="B2640" s="4" t="s">
        <v>2651</v>
      </c>
      <c r="C2640" s="3">
        <v>18</v>
      </c>
    </row>
    <row r="2641" spans="1:3" x14ac:dyDescent="0.25">
      <c r="A2641" s="4" t="s">
        <v>6348</v>
      </c>
      <c r="B2641" s="4" t="s">
        <v>2652</v>
      </c>
      <c r="C2641" s="3">
        <v>2</v>
      </c>
    </row>
    <row r="2642" spans="1:3" x14ac:dyDescent="0.25">
      <c r="A2642" s="4" t="s">
        <v>6349</v>
      </c>
      <c r="B2642" s="4" t="s">
        <v>2653</v>
      </c>
      <c r="C2642" s="3">
        <v>20</v>
      </c>
    </row>
    <row r="2643" spans="1:3" x14ac:dyDescent="0.25">
      <c r="A2643" s="4" t="s">
        <v>6350</v>
      </c>
      <c r="B2643" s="4" t="s">
        <v>2654</v>
      </c>
      <c r="C2643" s="3">
        <v>5</v>
      </c>
    </row>
    <row r="2644" spans="1:3" x14ac:dyDescent="0.25">
      <c r="A2644" s="4" t="s">
        <v>6351</v>
      </c>
      <c r="B2644" s="4" t="s">
        <v>2655</v>
      </c>
      <c r="C2644" s="3">
        <v>14</v>
      </c>
    </row>
    <row r="2645" spans="1:3" x14ac:dyDescent="0.25">
      <c r="A2645" s="4" t="s">
        <v>6352</v>
      </c>
      <c r="B2645" s="4" t="s">
        <v>2656</v>
      </c>
      <c r="C2645" s="3">
        <v>9</v>
      </c>
    </row>
    <row r="2646" spans="1:3" x14ac:dyDescent="0.25">
      <c r="A2646" s="4" t="s">
        <v>6353</v>
      </c>
      <c r="B2646" s="4" t="s">
        <v>2657</v>
      </c>
      <c r="C2646" s="3">
        <v>2</v>
      </c>
    </row>
    <row r="2647" spans="1:3" x14ac:dyDescent="0.25">
      <c r="A2647" s="4" t="s">
        <v>6354</v>
      </c>
      <c r="B2647" s="4" t="s">
        <v>2658</v>
      </c>
      <c r="C2647" s="3">
        <v>0</v>
      </c>
    </row>
    <row r="2648" spans="1:3" x14ac:dyDescent="0.25">
      <c r="A2648" s="4" t="s">
        <v>6355</v>
      </c>
      <c r="B2648" s="4" t="s">
        <v>2659</v>
      </c>
      <c r="C2648" s="3">
        <v>18</v>
      </c>
    </row>
    <row r="2649" spans="1:3" x14ac:dyDescent="0.25">
      <c r="A2649" s="4" t="s">
        <v>6356</v>
      </c>
      <c r="B2649" s="4" t="s">
        <v>2660</v>
      </c>
      <c r="C2649" s="3">
        <v>12</v>
      </c>
    </row>
    <row r="2650" spans="1:3" x14ac:dyDescent="0.25">
      <c r="A2650" s="4" t="s">
        <v>6357</v>
      </c>
      <c r="B2650" s="4" t="s">
        <v>2661</v>
      </c>
      <c r="C2650" s="3">
        <v>13</v>
      </c>
    </row>
    <row r="2651" spans="1:3" x14ac:dyDescent="0.25">
      <c r="A2651" s="4" t="s">
        <v>6358</v>
      </c>
      <c r="B2651" s="4" t="s">
        <v>2662</v>
      </c>
      <c r="C2651" s="3">
        <v>0</v>
      </c>
    </row>
    <row r="2652" spans="1:3" x14ac:dyDescent="0.25">
      <c r="A2652" s="4" t="s">
        <v>6359</v>
      </c>
      <c r="B2652" s="4" t="s">
        <v>2663</v>
      </c>
      <c r="C2652" s="3">
        <v>6</v>
      </c>
    </row>
    <row r="2653" spans="1:3" x14ac:dyDescent="0.25">
      <c r="A2653" s="4" t="s">
        <v>6360</v>
      </c>
      <c r="B2653" s="4" t="s">
        <v>2664</v>
      </c>
      <c r="C2653" s="3">
        <v>1</v>
      </c>
    </row>
    <row r="2654" spans="1:3" x14ac:dyDescent="0.25">
      <c r="A2654" s="4" t="s">
        <v>6361</v>
      </c>
      <c r="B2654" s="4" t="s">
        <v>2665</v>
      </c>
      <c r="C2654" s="3">
        <v>4</v>
      </c>
    </row>
    <row r="2655" spans="1:3" x14ac:dyDescent="0.25">
      <c r="A2655" s="4" t="s">
        <v>6362</v>
      </c>
      <c r="B2655" s="4" t="s">
        <v>2666</v>
      </c>
      <c r="C2655" s="3">
        <v>7</v>
      </c>
    </row>
    <row r="2656" spans="1:3" x14ac:dyDescent="0.25">
      <c r="A2656" s="4" t="s">
        <v>6363</v>
      </c>
      <c r="B2656" s="4" t="s">
        <v>2667</v>
      </c>
      <c r="C2656" s="3">
        <v>9</v>
      </c>
    </row>
    <row r="2657" spans="1:3" x14ac:dyDescent="0.25">
      <c r="A2657" s="4" t="s">
        <v>6364</v>
      </c>
      <c r="B2657" s="4" t="s">
        <v>2668</v>
      </c>
      <c r="C2657" s="3">
        <v>15</v>
      </c>
    </row>
    <row r="2658" spans="1:3" x14ac:dyDescent="0.25">
      <c r="A2658" s="4" t="s">
        <v>6365</v>
      </c>
      <c r="B2658" s="4" t="s">
        <v>2669</v>
      </c>
      <c r="C2658" s="3">
        <v>12</v>
      </c>
    </row>
    <row r="2659" spans="1:3" x14ac:dyDescent="0.25">
      <c r="A2659" s="4" t="s">
        <v>6366</v>
      </c>
      <c r="B2659" s="4" t="s">
        <v>2670</v>
      </c>
      <c r="C2659" s="3">
        <v>16</v>
      </c>
    </row>
    <row r="2660" spans="1:3" x14ac:dyDescent="0.25">
      <c r="A2660" s="4" t="s">
        <v>6367</v>
      </c>
      <c r="B2660" s="4" t="s">
        <v>2671</v>
      </c>
      <c r="C2660" s="3">
        <v>8</v>
      </c>
    </row>
    <row r="2661" spans="1:3" x14ac:dyDescent="0.25">
      <c r="A2661" s="4" t="s">
        <v>6368</v>
      </c>
      <c r="B2661" s="4" t="s">
        <v>2672</v>
      </c>
      <c r="C2661" s="3">
        <v>6</v>
      </c>
    </row>
    <row r="2662" spans="1:3" x14ac:dyDescent="0.25">
      <c r="A2662" s="4" t="s">
        <v>6369</v>
      </c>
      <c r="B2662" s="4" t="s">
        <v>2673</v>
      </c>
      <c r="C2662" s="3">
        <v>11</v>
      </c>
    </row>
    <row r="2663" spans="1:3" x14ac:dyDescent="0.25">
      <c r="A2663" s="4" t="s">
        <v>6370</v>
      </c>
      <c r="B2663" s="4" t="s">
        <v>2674</v>
      </c>
      <c r="C2663" s="3">
        <v>7</v>
      </c>
    </row>
    <row r="2664" spans="1:3" x14ac:dyDescent="0.25">
      <c r="A2664" s="4" t="s">
        <v>6371</v>
      </c>
      <c r="B2664" s="4" t="s">
        <v>2675</v>
      </c>
      <c r="C2664" s="3">
        <v>18</v>
      </c>
    </row>
    <row r="2665" spans="1:3" x14ac:dyDescent="0.25">
      <c r="A2665" s="4" t="s">
        <v>6372</v>
      </c>
      <c r="B2665" s="4" t="s">
        <v>2676</v>
      </c>
      <c r="C2665" s="3">
        <v>5</v>
      </c>
    </row>
    <row r="2666" spans="1:3" x14ac:dyDescent="0.25">
      <c r="A2666" s="4" t="s">
        <v>6373</v>
      </c>
      <c r="B2666" s="4" t="s">
        <v>2677</v>
      </c>
      <c r="C2666" s="3">
        <v>18</v>
      </c>
    </row>
    <row r="2667" spans="1:3" x14ac:dyDescent="0.25">
      <c r="A2667" s="4" t="s">
        <v>6374</v>
      </c>
      <c r="B2667" s="4" t="s">
        <v>2678</v>
      </c>
      <c r="C2667" s="3">
        <v>14</v>
      </c>
    </row>
    <row r="2668" spans="1:3" x14ac:dyDescent="0.25">
      <c r="A2668" s="4" t="s">
        <v>6375</v>
      </c>
      <c r="B2668" s="4" t="s">
        <v>2679</v>
      </c>
      <c r="C2668" s="3">
        <v>6</v>
      </c>
    </row>
    <row r="2669" spans="1:3" x14ac:dyDescent="0.25">
      <c r="A2669" s="4" t="s">
        <v>6376</v>
      </c>
      <c r="B2669" s="4" t="s">
        <v>2680</v>
      </c>
      <c r="C2669" s="3">
        <v>8</v>
      </c>
    </row>
    <row r="2670" spans="1:3" x14ac:dyDescent="0.25">
      <c r="A2670" s="4" t="s">
        <v>6377</v>
      </c>
      <c r="B2670" s="4" t="s">
        <v>2681</v>
      </c>
      <c r="C2670" s="3">
        <v>9</v>
      </c>
    </row>
    <row r="2671" spans="1:3" x14ac:dyDescent="0.25">
      <c r="A2671" s="4" t="s">
        <v>6378</v>
      </c>
      <c r="B2671" s="4" t="s">
        <v>2682</v>
      </c>
      <c r="C2671" s="3">
        <v>15</v>
      </c>
    </row>
    <row r="2672" spans="1:3" x14ac:dyDescent="0.25">
      <c r="A2672" s="4" t="s">
        <v>6379</v>
      </c>
      <c r="B2672" s="4" t="s">
        <v>2683</v>
      </c>
      <c r="C2672" s="3">
        <v>4</v>
      </c>
    </row>
    <row r="2673" spans="1:3" x14ac:dyDescent="0.25">
      <c r="A2673" s="4" t="s">
        <v>6380</v>
      </c>
      <c r="B2673" s="4" t="s">
        <v>2684</v>
      </c>
      <c r="C2673" s="3">
        <v>14</v>
      </c>
    </row>
    <row r="2674" spans="1:3" x14ac:dyDescent="0.25">
      <c r="A2674" s="4" t="s">
        <v>6381</v>
      </c>
      <c r="B2674" s="4" t="s">
        <v>2685</v>
      </c>
      <c r="C2674" s="3">
        <v>8</v>
      </c>
    </row>
    <row r="2675" spans="1:3" x14ac:dyDescent="0.25">
      <c r="A2675" s="4" t="s">
        <v>6382</v>
      </c>
      <c r="B2675" s="4" t="s">
        <v>2686</v>
      </c>
      <c r="C2675" s="3">
        <v>16</v>
      </c>
    </row>
    <row r="2676" spans="1:3" x14ac:dyDescent="0.25">
      <c r="A2676" s="4" t="s">
        <v>6383</v>
      </c>
      <c r="B2676" s="4" t="s">
        <v>2687</v>
      </c>
      <c r="C2676" s="3">
        <v>7</v>
      </c>
    </row>
    <row r="2677" spans="1:3" x14ac:dyDescent="0.25">
      <c r="A2677" s="4" t="s">
        <v>6384</v>
      </c>
      <c r="B2677" s="4" t="s">
        <v>2688</v>
      </c>
      <c r="C2677" s="3">
        <v>5</v>
      </c>
    </row>
    <row r="2678" spans="1:3" x14ac:dyDescent="0.25">
      <c r="A2678" s="4" t="s">
        <v>6385</v>
      </c>
      <c r="B2678" s="4" t="s">
        <v>2689</v>
      </c>
      <c r="C2678" s="3">
        <v>3</v>
      </c>
    </row>
    <row r="2679" spans="1:3" x14ac:dyDescent="0.25">
      <c r="A2679" s="4" t="s">
        <v>6386</v>
      </c>
      <c r="B2679" s="4" t="s">
        <v>2690</v>
      </c>
      <c r="C2679" s="3">
        <v>12</v>
      </c>
    </row>
    <row r="2680" spans="1:3" x14ac:dyDescent="0.25">
      <c r="A2680" s="4" t="s">
        <v>6387</v>
      </c>
      <c r="B2680" s="4" t="s">
        <v>2691</v>
      </c>
      <c r="C2680" s="3">
        <v>15</v>
      </c>
    </row>
    <row r="2681" spans="1:3" x14ac:dyDescent="0.25">
      <c r="A2681" s="4" t="s">
        <v>6388</v>
      </c>
      <c r="B2681" s="4" t="s">
        <v>2692</v>
      </c>
      <c r="C2681" s="3">
        <v>11</v>
      </c>
    </row>
    <row r="2682" spans="1:3" x14ac:dyDescent="0.25">
      <c r="A2682" s="4" t="s">
        <v>6389</v>
      </c>
      <c r="B2682" s="4" t="s">
        <v>2693</v>
      </c>
      <c r="C2682" s="3">
        <v>7</v>
      </c>
    </row>
    <row r="2683" spans="1:3" x14ac:dyDescent="0.25">
      <c r="A2683" s="4" t="s">
        <v>6390</v>
      </c>
      <c r="B2683" s="4" t="s">
        <v>2694</v>
      </c>
      <c r="C2683" s="3">
        <v>17</v>
      </c>
    </row>
    <row r="2684" spans="1:3" x14ac:dyDescent="0.25">
      <c r="A2684" s="4" t="s">
        <v>6391</v>
      </c>
      <c r="B2684" s="4" t="s">
        <v>2695</v>
      </c>
      <c r="C2684" s="3">
        <v>2</v>
      </c>
    </row>
    <row r="2685" spans="1:3" x14ac:dyDescent="0.25">
      <c r="A2685" s="4" t="s">
        <v>6392</v>
      </c>
      <c r="B2685" s="4" t="s">
        <v>2696</v>
      </c>
      <c r="C2685" s="3">
        <v>18</v>
      </c>
    </row>
    <row r="2686" spans="1:3" x14ac:dyDescent="0.25">
      <c r="A2686" s="4" t="s">
        <v>6393</v>
      </c>
      <c r="B2686" s="4" t="s">
        <v>2697</v>
      </c>
      <c r="C2686" s="3">
        <v>13</v>
      </c>
    </row>
    <row r="2687" spans="1:3" x14ac:dyDescent="0.25">
      <c r="A2687" s="4" t="s">
        <v>6394</v>
      </c>
      <c r="B2687" s="4" t="s">
        <v>2698</v>
      </c>
      <c r="C2687" s="3">
        <v>11</v>
      </c>
    </row>
    <row r="2688" spans="1:3" x14ac:dyDescent="0.25">
      <c r="A2688" s="4" t="s">
        <v>6395</v>
      </c>
      <c r="B2688" s="4" t="s">
        <v>2699</v>
      </c>
      <c r="C2688" s="3">
        <v>15</v>
      </c>
    </row>
    <row r="2689" spans="1:3" x14ac:dyDescent="0.25">
      <c r="A2689" s="4" t="s">
        <v>6396</v>
      </c>
      <c r="B2689" s="4" t="s">
        <v>2700</v>
      </c>
      <c r="C2689" s="3">
        <v>20</v>
      </c>
    </row>
    <row r="2690" spans="1:3" x14ac:dyDescent="0.25">
      <c r="A2690" s="4" t="s">
        <v>6397</v>
      </c>
      <c r="B2690" s="4" t="s">
        <v>2701</v>
      </c>
      <c r="C2690" s="3">
        <v>12</v>
      </c>
    </row>
    <row r="2691" spans="1:3" x14ac:dyDescent="0.25">
      <c r="A2691" s="4" t="s">
        <v>6398</v>
      </c>
      <c r="B2691" s="4" t="s">
        <v>2702</v>
      </c>
      <c r="C2691" s="3">
        <v>7</v>
      </c>
    </row>
    <row r="2692" spans="1:3" x14ac:dyDescent="0.25">
      <c r="A2692" s="4" t="s">
        <v>6399</v>
      </c>
      <c r="B2692" s="4" t="s">
        <v>2703</v>
      </c>
      <c r="C2692" s="3">
        <v>19</v>
      </c>
    </row>
    <row r="2693" spans="1:3" x14ac:dyDescent="0.25">
      <c r="A2693" s="4" t="s">
        <v>6400</v>
      </c>
      <c r="B2693" s="4" t="s">
        <v>2704</v>
      </c>
      <c r="C2693" s="3">
        <v>18</v>
      </c>
    </row>
    <row r="2694" spans="1:3" x14ac:dyDescent="0.25">
      <c r="A2694" s="4" t="s">
        <v>6401</v>
      </c>
      <c r="B2694" s="4" t="s">
        <v>2705</v>
      </c>
      <c r="C2694" s="3">
        <v>10</v>
      </c>
    </row>
    <row r="2695" spans="1:3" x14ac:dyDescent="0.25">
      <c r="A2695" s="4" t="s">
        <v>6402</v>
      </c>
      <c r="B2695" s="4" t="s">
        <v>2706</v>
      </c>
      <c r="C2695" s="3">
        <v>7</v>
      </c>
    </row>
    <row r="2696" spans="1:3" x14ac:dyDescent="0.25">
      <c r="A2696" s="4" t="s">
        <v>6403</v>
      </c>
      <c r="B2696" s="4" t="s">
        <v>2707</v>
      </c>
      <c r="C2696" s="3">
        <v>2</v>
      </c>
    </row>
    <row r="2697" spans="1:3" x14ac:dyDescent="0.25">
      <c r="A2697" s="4" t="s">
        <v>6404</v>
      </c>
      <c r="B2697" s="4" t="s">
        <v>2708</v>
      </c>
      <c r="C2697" s="3">
        <v>12</v>
      </c>
    </row>
    <row r="2698" spans="1:3" x14ac:dyDescent="0.25">
      <c r="A2698" s="4" t="s">
        <v>6405</v>
      </c>
      <c r="B2698" s="4" t="s">
        <v>2709</v>
      </c>
      <c r="C2698" s="3">
        <v>8</v>
      </c>
    </row>
    <row r="2699" spans="1:3" x14ac:dyDescent="0.25">
      <c r="A2699" s="4" t="s">
        <v>6406</v>
      </c>
      <c r="B2699" s="4" t="s">
        <v>2710</v>
      </c>
      <c r="C2699" s="3">
        <v>8</v>
      </c>
    </row>
    <row r="2700" spans="1:3" x14ac:dyDescent="0.25">
      <c r="A2700" s="4" t="s">
        <v>6407</v>
      </c>
      <c r="B2700" s="4" t="s">
        <v>2711</v>
      </c>
      <c r="C2700" s="3">
        <v>10</v>
      </c>
    </row>
    <row r="2701" spans="1:3" x14ac:dyDescent="0.25">
      <c r="A2701" s="4" t="s">
        <v>6408</v>
      </c>
      <c r="B2701" s="4" t="s">
        <v>2712</v>
      </c>
      <c r="C2701" s="3">
        <v>11</v>
      </c>
    </row>
    <row r="2702" spans="1:3" x14ac:dyDescent="0.25">
      <c r="A2702" s="4" t="s">
        <v>6409</v>
      </c>
      <c r="B2702" s="4" t="s">
        <v>2713</v>
      </c>
      <c r="C2702" s="3">
        <v>0</v>
      </c>
    </row>
    <row r="2703" spans="1:3" x14ac:dyDescent="0.25">
      <c r="A2703" s="4" t="s">
        <v>6410</v>
      </c>
      <c r="B2703" s="4" t="s">
        <v>2714</v>
      </c>
      <c r="C2703" s="3">
        <v>10</v>
      </c>
    </row>
    <row r="2704" spans="1:3" x14ac:dyDescent="0.25">
      <c r="A2704" s="4" t="s">
        <v>6411</v>
      </c>
      <c r="B2704" s="4" t="s">
        <v>2715</v>
      </c>
      <c r="C2704" s="3">
        <v>10</v>
      </c>
    </row>
    <row r="2705" spans="1:3" x14ac:dyDescent="0.25">
      <c r="A2705" s="4" t="s">
        <v>6412</v>
      </c>
      <c r="B2705" s="4" t="s">
        <v>2716</v>
      </c>
      <c r="C2705" s="3">
        <v>11</v>
      </c>
    </row>
    <row r="2706" spans="1:3" x14ac:dyDescent="0.25">
      <c r="A2706" s="4" t="s">
        <v>6413</v>
      </c>
      <c r="B2706" s="4" t="s">
        <v>2717</v>
      </c>
      <c r="C2706" s="3">
        <v>8</v>
      </c>
    </row>
    <row r="2707" spans="1:3" x14ac:dyDescent="0.25">
      <c r="A2707" s="4" t="s">
        <v>6414</v>
      </c>
      <c r="B2707" s="4" t="s">
        <v>2718</v>
      </c>
      <c r="C2707" s="3">
        <v>13</v>
      </c>
    </row>
    <row r="2708" spans="1:3" x14ac:dyDescent="0.25">
      <c r="A2708" s="4" t="s">
        <v>6415</v>
      </c>
      <c r="B2708" s="4" t="s">
        <v>2719</v>
      </c>
      <c r="C2708" s="3">
        <v>1</v>
      </c>
    </row>
    <row r="2709" spans="1:3" x14ac:dyDescent="0.25">
      <c r="A2709" s="4" t="s">
        <v>6416</v>
      </c>
      <c r="B2709" s="4" t="s">
        <v>2720</v>
      </c>
      <c r="C2709" s="3">
        <v>4</v>
      </c>
    </row>
    <row r="2710" spans="1:3" x14ac:dyDescent="0.25">
      <c r="A2710" s="4" t="s">
        <v>6417</v>
      </c>
      <c r="B2710" s="4" t="s">
        <v>2721</v>
      </c>
      <c r="C2710" s="3">
        <v>13</v>
      </c>
    </row>
    <row r="2711" spans="1:3" x14ac:dyDescent="0.25">
      <c r="A2711" s="4" t="s">
        <v>6418</v>
      </c>
      <c r="B2711" s="4" t="s">
        <v>2722</v>
      </c>
      <c r="C2711" s="3">
        <v>10</v>
      </c>
    </row>
    <row r="2712" spans="1:3" x14ac:dyDescent="0.25">
      <c r="A2712" s="4" t="s">
        <v>6419</v>
      </c>
      <c r="B2712" s="4" t="s">
        <v>2723</v>
      </c>
      <c r="C2712" s="3">
        <v>19</v>
      </c>
    </row>
    <row r="2713" spans="1:3" x14ac:dyDescent="0.25">
      <c r="A2713" s="4" t="s">
        <v>6420</v>
      </c>
      <c r="B2713" s="4" t="s">
        <v>2724</v>
      </c>
      <c r="C2713" s="3">
        <v>1</v>
      </c>
    </row>
    <row r="2714" spans="1:3" x14ac:dyDescent="0.25">
      <c r="A2714" s="4" t="s">
        <v>6421</v>
      </c>
      <c r="B2714" s="4" t="s">
        <v>2725</v>
      </c>
      <c r="C2714" s="3">
        <v>9</v>
      </c>
    </row>
    <row r="2715" spans="1:3" x14ac:dyDescent="0.25">
      <c r="A2715" s="4" t="s">
        <v>6422</v>
      </c>
      <c r="B2715" s="4" t="s">
        <v>2726</v>
      </c>
      <c r="C2715" s="3">
        <v>0</v>
      </c>
    </row>
    <row r="2716" spans="1:3" x14ac:dyDescent="0.25">
      <c r="A2716" s="4" t="s">
        <v>6423</v>
      </c>
      <c r="B2716" s="4" t="s">
        <v>2727</v>
      </c>
      <c r="C2716" s="3">
        <v>18</v>
      </c>
    </row>
    <row r="2717" spans="1:3" x14ac:dyDescent="0.25">
      <c r="A2717" s="4" t="s">
        <v>6424</v>
      </c>
      <c r="B2717" s="4" t="s">
        <v>2728</v>
      </c>
      <c r="C2717" s="3">
        <v>9</v>
      </c>
    </row>
    <row r="2718" spans="1:3" x14ac:dyDescent="0.25">
      <c r="A2718" s="4" t="s">
        <v>6425</v>
      </c>
      <c r="B2718" s="4" t="s">
        <v>2729</v>
      </c>
      <c r="C2718" s="3">
        <v>18</v>
      </c>
    </row>
    <row r="2719" spans="1:3" x14ac:dyDescent="0.25">
      <c r="A2719" s="4" t="s">
        <v>6426</v>
      </c>
      <c r="B2719" s="4" t="s">
        <v>2730</v>
      </c>
      <c r="C2719" s="3">
        <v>15</v>
      </c>
    </row>
    <row r="2720" spans="1:3" x14ac:dyDescent="0.25">
      <c r="A2720" s="4" t="s">
        <v>6427</v>
      </c>
      <c r="B2720" s="4" t="s">
        <v>2731</v>
      </c>
      <c r="C2720" s="3">
        <v>20</v>
      </c>
    </row>
    <row r="2721" spans="1:3" x14ac:dyDescent="0.25">
      <c r="A2721" s="4" t="s">
        <v>6428</v>
      </c>
      <c r="B2721" s="4" t="s">
        <v>2732</v>
      </c>
      <c r="C2721" s="3">
        <v>19</v>
      </c>
    </row>
    <row r="2722" spans="1:3" x14ac:dyDescent="0.25">
      <c r="A2722" s="4" t="s">
        <v>6429</v>
      </c>
      <c r="B2722" s="4" t="s">
        <v>2733</v>
      </c>
      <c r="C2722" s="3">
        <v>18</v>
      </c>
    </row>
    <row r="2723" spans="1:3" x14ac:dyDescent="0.25">
      <c r="A2723" s="4" t="s">
        <v>6430</v>
      </c>
      <c r="B2723" s="4" t="s">
        <v>2734</v>
      </c>
      <c r="C2723" s="3">
        <v>7</v>
      </c>
    </row>
    <row r="2724" spans="1:3" x14ac:dyDescent="0.25">
      <c r="A2724" s="4" t="s">
        <v>6431</v>
      </c>
      <c r="B2724" s="4" t="s">
        <v>2735</v>
      </c>
      <c r="C2724" s="3">
        <v>10</v>
      </c>
    </row>
    <row r="2725" spans="1:3" x14ac:dyDescent="0.25">
      <c r="A2725" s="4" t="s">
        <v>6432</v>
      </c>
      <c r="B2725" s="4" t="s">
        <v>2736</v>
      </c>
      <c r="C2725" s="3">
        <v>12</v>
      </c>
    </row>
    <row r="2726" spans="1:3" x14ac:dyDescent="0.25">
      <c r="A2726" s="4" t="s">
        <v>6433</v>
      </c>
      <c r="B2726" s="4" t="s">
        <v>2737</v>
      </c>
      <c r="C2726" s="3">
        <v>13</v>
      </c>
    </row>
    <row r="2727" spans="1:3" x14ac:dyDescent="0.25">
      <c r="A2727" s="4" t="s">
        <v>6434</v>
      </c>
      <c r="B2727" s="4" t="s">
        <v>2738</v>
      </c>
      <c r="C2727" s="3">
        <v>15</v>
      </c>
    </row>
    <row r="2728" spans="1:3" x14ac:dyDescent="0.25">
      <c r="A2728" s="4" t="s">
        <v>6435</v>
      </c>
      <c r="B2728" s="4" t="s">
        <v>2739</v>
      </c>
      <c r="C2728" s="3">
        <v>7</v>
      </c>
    </row>
    <row r="2729" spans="1:3" x14ac:dyDescent="0.25">
      <c r="A2729" s="4" t="s">
        <v>6436</v>
      </c>
      <c r="B2729" s="4" t="s">
        <v>2740</v>
      </c>
      <c r="C2729" s="3">
        <v>4</v>
      </c>
    </row>
    <row r="2730" spans="1:3" x14ac:dyDescent="0.25">
      <c r="A2730" s="4" t="s">
        <v>6437</v>
      </c>
      <c r="B2730" s="4" t="s">
        <v>2741</v>
      </c>
      <c r="C2730" s="3">
        <v>10</v>
      </c>
    </row>
    <row r="2731" spans="1:3" x14ac:dyDescent="0.25">
      <c r="A2731" s="4" t="s">
        <v>6438</v>
      </c>
      <c r="B2731" s="4" t="s">
        <v>2742</v>
      </c>
      <c r="C2731" s="3">
        <v>20</v>
      </c>
    </row>
    <row r="2732" spans="1:3" x14ac:dyDescent="0.25">
      <c r="A2732" s="4" t="s">
        <v>6439</v>
      </c>
      <c r="B2732" s="4" t="s">
        <v>2743</v>
      </c>
      <c r="C2732" s="3">
        <v>14</v>
      </c>
    </row>
    <row r="2733" spans="1:3" x14ac:dyDescent="0.25">
      <c r="A2733" s="4" t="s">
        <v>6440</v>
      </c>
      <c r="B2733" s="4" t="s">
        <v>2744</v>
      </c>
      <c r="C2733" s="3">
        <v>2</v>
      </c>
    </row>
    <row r="2734" spans="1:3" x14ac:dyDescent="0.25">
      <c r="A2734" s="4" t="s">
        <v>6441</v>
      </c>
      <c r="B2734" s="4" t="s">
        <v>2745</v>
      </c>
      <c r="C2734" s="3">
        <v>8</v>
      </c>
    </row>
    <row r="2735" spans="1:3" x14ac:dyDescent="0.25">
      <c r="A2735" s="4" t="s">
        <v>6442</v>
      </c>
      <c r="B2735" s="4" t="s">
        <v>2746</v>
      </c>
      <c r="C2735" s="3">
        <v>13</v>
      </c>
    </row>
    <row r="2736" spans="1:3" x14ac:dyDescent="0.25">
      <c r="A2736" s="4" t="s">
        <v>6443</v>
      </c>
      <c r="B2736" s="4" t="s">
        <v>2747</v>
      </c>
      <c r="C2736" s="3">
        <v>4</v>
      </c>
    </row>
    <row r="2737" spans="1:3" x14ac:dyDescent="0.25">
      <c r="A2737" s="4" t="s">
        <v>6444</v>
      </c>
      <c r="B2737" s="4" t="s">
        <v>2748</v>
      </c>
      <c r="C2737" s="3">
        <v>3</v>
      </c>
    </row>
    <row r="2738" spans="1:3" x14ac:dyDescent="0.25">
      <c r="A2738" s="4" t="s">
        <v>6445</v>
      </c>
      <c r="B2738" s="4" t="s">
        <v>2749</v>
      </c>
      <c r="C2738" s="3">
        <v>6</v>
      </c>
    </row>
    <row r="2739" spans="1:3" x14ac:dyDescent="0.25">
      <c r="A2739" s="4" t="s">
        <v>6446</v>
      </c>
      <c r="B2739" s="4" t="s">
        <v>2749</v>
      </c>
      <c r="C2739" s="3">
        <v>5</v>
      </c>
    </row>
    <row r="2740" spans="1:3" x14ac:dyDescent="0.25">
      <c r="A2740" s="4" t="s">
        <v>6447</v>
      </c>
      <c r="B2740" s="4" t="s">
        <v>2750</v>
      </c>
      <c r="C2740" s="3">
        <v>6</v>
      </c>
    </row>
    <row r="2741" spans="1:3" x14ac:dyDescent="0.25">
      <c r="A2741" s="4" t="s">
        <v>6448</v>
      </c>
      <c r="B2741" s="4" t="s">
        <v>2751</v>
      </c>
      <c r="C2741" s="3">
        <v>17</v>
      </c>
    </row>
    <row r="2742" spans="1:3" x14ac:dyDescent="0.25">
      <c r="A2742" s="4" t="s">
        <v>6449</v>
      </c>
      <c r="B2742" s="4" t="s">
        <v>2752</v>
      </c>
      <c r="C2742" s="3">
        <v>3</v>
      </c>
    </row>
    <row r="2743" spans="1:3" x14ac:dyDescent="0.25">
      <c r="A2743" s="4" t="s">
        <v>6450</v>
      </c>
      <c r="B2743" s="4" t="s">
        <v>2753</v>
      </c>
      <c r="C2743" s="3">
        <v>6</v>
      </c>
    </row>
    <row r="2744" spans="1:3" x14ac:dyDescent="0.25">
      <c r="A2744" s="4" t="s">
        <v>6451</v>
      </c>
      <c r="B2744" s="4" t="s">
        <v>2754</v>
      </c>
      <c r="C2744" s="3">
        <v>1</v>
      </c>
    </row>
    <row r="2745" spans="1:3" x14ac:dyDescent="0.25">
      <c r="A2745" s="4" t="s">
        <v>6452</v>
      </c>
      <c r="B2745" s="4" t="s">
        <v>2755</v>
      </c>
      <c r="C2745" s="3">
        <v>0</v>
      </c>
    </row>
    <row r="2746" spans="1:3" x14ac:dyDescent="0.25">
      <c r="A2746" s="4" t="s">
        <v>6453</v>
      </c>
      <c r="B2746" s="4" t="s">
        <v>2756</v>
      </c>
      <c r="C2746" s="3">
        <v>6</v>
      </c>
    </row>
    <row r="2747" spans="1:3" x14ac:dyDescent="0.25">
      <c r="A2747" s="4" t="s">
        <v>6454</v>
      </c>
      <c r="B2747" s="4" t="s">
        <v>2757</v>
      </c>
      <c r="C2747" s="3">
        <v>17</v>
      </c>
    </row>
    <row r="2748" spans="1:3" x14ac:dyDescent="0.25">
      <c r="A2748" s="4" t="s">
        <v>6455</v>
      </c>
      <c r="B2748" s="4" t="s">
        <v>2758</v>
      </c>
      <c r="C2748" s="3">
        <v>20</v>
      </c>
    </row>
    <row r="2749" spans="1:3" x14ac:dyDescent="0.25">
      <c r="A2749" s="4" t="s">
        <v>6456</v>
      </c>
      <c r="B2749" s="4" t="s">
        <v>2759</v>
      </c>
      <c r="C2749" s="3">
        <v>8</v>
      </c>
    </row>
    <row r="2750" spans="1:3" x14ac:dyDescent="0.25">
      <c r="A2750" s="4" t="s">
        <v>6457</v>
      </c>
      <c r="B2750" s="4" t="s">
        <v>2760</v>
      </c>
      <c r="C2750" s="3">
        <v>6</v>
      </c>
    </row>
    <row r="2751" spans="1:3" x14ac:dyDescent="0.25">
      <c r="A2751" s="4" t="s">
        <v>6458</v>
      </c>
      <c r="B2751" s="4" t="s">
        <v>2761</v>
      </c>
      <c r="C2751" s="3">
        <v>10</v>
      </c>
    </row>
    <row r="2752" spans="1:3" x14ac:dyDescent="0.25">
      <c r="A2752" s="4" t="s">
        <v>6459</v>
      </c>
      <c r="B2752" s="4" t="s">
        <v>2762</v>
      </c>
      <c r="C2752" s="3">
        <v>20</v>
      </c>
    </row>
    <row r="2753" spans="1:3" x14ac:dyDescent="0.25">
      <c r="A2753" s="4" t="s">
        <v>6460</v>
      </c>
      <c r="B2753" s="4" t="s">
        <v>2763</v>
      </c>
      <c r="C2753" s="3">
        <v>3</v>
      </c>
    </row>
    <row r="2754" spans="1:3" x14ac:dyDescent="0.25">
      <c r="A2754" s="4" t="s">
        <v>6461</v>
      </c>
      <c r="B2754" s="4" t="s">
        <v>2764</v>
      </c>
      <c r="C2754" s="3">
        <v>4</v>
      </c>
    </row>
    <row r="2755" spans="1:3" x14ac:dyDescent="0.25">
      <c r="A2755" s="4" t="s">
        <v>6462</v>
      </c>
      <c r="B2755" s="4" t="s">
        <v>2765</v>
      </c>
      <c r="C2755" s="3">
        <v>13</v>
      </c>
    </row>
    <row r="2756" spans="1:3" x14ac:dyDescent="0.25">
      <c r="A2756" s="4" t="s">
        <v>6463</v>
      </c>
      <c r="B2756" s="4" t="s">
        <v>2766</v>
      </c>
      <c r="C2756" s="3">
        <v>11</v>
      </c>
    </row>
    <row r="2757" spans="1:3" x14ac:dyDescent="0.25">
      <c r="A2757" s="4" t="s">
        <v>6464</v>
      </c>
      <c r="B2757" s="4" t="s">
        <v>2766</v>
      </c>
      <c r="C2757" s="3">
        <v>10</v>
      </c>
    </row>
    <row r="2758" spans="1:3" x14ac:dyDescent="0.25">
      <c r="A2758" s="4" t="s">
        <v>6465</v>
      </c>
      <c r="B2758" s="4" t="s">
        <v>2767</v>
      </c>
      <c r="C2758" s="3">
        <v>6</v>
      </c>
    </row>
    <row r="2759" spans="1:3" x14ac:dyDescent="0.25">
      <c r="A2759" s="4" t="s">
        <v>6466</v>
      </c>
      <c r="B2759" s="4" t="s">
        <v>2768</v>
      </c>
      <c r="C2759" s="3">
        <v>1</v>
      </c>
    </row>
    <row r="2760" spans="1:3" x14ac:dyDescent="0.25">
      <c r="A2760" s="4" t="s">
        <v>6467</v>
      </c>
      <c r="B2760" s="4" t="s">
        <v>2769</v>
      </c>
      <c r="C2760" s="3">
        <v>15</v>
      </c>
    </row>
    <row r="2761" spans="1:3" x14ac:dyDescent="0.25">
      <c r="A2761" s="4" t="s">
        <v>6468</v>
      </c>
      <c r="B2761" s="4" t="s">
        <v>2770</v>
      </c>
      <c r="C2761" s="3">
        <v>10</v>
      </c>
    </row>
    <row r="2762" spans="1:3" x14ac:dyDescent="0.25">
      <c r="A2762" s="4" t="s">
        <v>6469</v>
      </c>
      <c r="B2762" s="4" t="s">
        <v>2771</v>
      </c>
      <c r="C2762" s="3">
        <v>7</v>
      </c>
    </row>
    <row r="2763" spans="1:3" x14ac:dyDescent="0.25">
      <c r="A2763" s="4" t="s">
        <v>6470</v>
      </c>
      <c r="B2763" s="4" t="s">
        <v>2772</v>
      </c>
      <c r="C2763" s="3">
        <v>12</v>
      </c>
    </row>
    <row r="2764" spans="1:3" x14ac:dyDescent="0.25">
      <c r="A2764" s="4" t="s">
        <v>6471</v>
      </c>
      <c r="B2764" s="4" t="s">
        <v>2773</v>
      </c>
      <c r="C2764" s="3">
        <v>13</v>
      </c>
    </row>
    <row r="2765" spans="1:3" x14ac:dyDescent="0.25">
      <c r="A2765" s="4" t="s">
        <v>6472</v>
      </c>
      <c r="B2765" s="4" t="s">
        <v>2774</v>
      </c>
      <c r="C2765" s="3">
        <v>19</v>
      </c>
    </row>
    <row r="2766" spans="1:3" x14ac:dyDescent="0.25">
      <c r="A2766" s="4" t="s">
        <v>6473</v>
      </c>
      <c r="B2766" s="4" t="s">
        <v>2775</v>
      </c>
      <c r="C2766" s="3">
        <v>1</v>
      </c>
    </row>
    <row r="2767" spans="1:3" x14ac:dyDescent="0.25">
      <c r="A2767" s="4" t="s">
        <v>6474</v>
      </c>
      <c r="B2767" s="4" t="s">
        <v>2776</v>
      </c>
      <c r="C2767" s="3">
        <v>6</v>
      </c>
    </row>
    <row r="2768" spans="1:3" x14ac:dyDescent="0.25">
      <c r="A2768" s="4" t="s">
        <v>6475</v>
      </c>
      <c r="B2768" s="4" t="s">
        <v>2777</v>
      </c>
      <c r="C2768" s="3">
        <v>11</v>
      </c>
    </row>
    <row r="2769" spans="1:3" x14ac:dyDescent="0.25">
      <c r="A2769" s="4" t="s">
        <v>6476</v>
      </c>
      <c r="B2769" s="4" t="s">
        <v>2778</v>
      </c>
      <c r="C2769" s="3">
        <v>20</v>
      </c>
    </row>
    <row r="2770" spans="1:3" x14ac:dyDescent="0.25">
      <c r="A2770" s="4" t="s">
        <v>6477</v>
      </c>
      <c r="B2770" s="4" t="s">
        <v>2779</v>
      </c>
      <c r="C2770" s="3">
        <v>7</v>
      </c>
    </row>
    <row r="2771" spans="1:3" x14ac:dyDescent="0.25">
      <c r="A2771" s="4" t="s">
        <v>6478</v>
      </c>
      <c r="B2771" s="4" t="s">
        <v>2780</v>
      </c>
      <c r="C2771" s="3">
        <v>15</v>
      </c>
    </row>
    <row r="2772" spans="1:3" x14ac:dyDescent="0.25">
      <c r="A2772" s="4" t="s">
        <v>6479</v>
      </c>
      <c r="B2772" s="4" t="s">
        <v>2781</v>
      </c>
      <c r="C2772" s="3">
        <v>5</v>
      </c>
    </row>
    <row r="2773" spans="1:3" x14ac:dyDescent="0.25">
      <c r="A2773" s="4" t="s">
        <v>6480</v>
      </c>
      <c r="B2773" s="4" t="s">
        <v>2782</v>
      </c>
      <c r="C2773" s="3">
        <v>5</v>
      </c>
    </row>
    <row r="2774" spans="1:3" x14ac:dyDescent="0.25">
      <c r="A2774" s="4" t="s">
        <v>6481</v>
      </c>
      <c r="B2774" s="4" t="s">
        <v>2783</v>
      </c>
      <c r="C2774" s="3">
        <v>7</v>
      </c>
    </row>
    <row r="2775" spans="1:3" x14ac:dyDescent="0.25">
      <c r="A2775" s="4" t="s">
        <v>6482</v>
      </c>
      <c r="B2775" s="4" t="s">
        <v>2784</v>
      </c>
      <c r="C2775" s="3">
        <v>13</v>
      </c>
    </row>
    <row r="2776" spans="1:3" x14ac:dyDescent="0.25">
      <c r="A2776" s="4" t="s">
        <v>6483</v>
      </c>
      <c r="B2776" s="4" t="s">
        <v>2785</v>
      </c>
      <c r="C2776" s="3">
        <v>10</v>
      </c>
    </row>
    <row r="2777" spans="1:3" x14ac:dyDescent="0.25">
      <c r="A2777" s="4" t="s">
        <v>6484</v>
      </c>
      <c r="B2777" s="4" t="s">
        <v>2786</v>
      </c>
      <c r="C2777" s="3">
        <v>15</v>
      </c>
    </row>
    <row r="2778" spans="1:3" x14ac:dyDescent="0.25">
      <c r="A2778" s="4" t="s">
        <v>6485</v>
      </c>
      <c r="B2778" s="4" t="s">
        <v>2787</v>
      </c>
      <c r="C2778" s="3">
        <v>10</v>
      </c>
    </row>
    <row r="2779" spans="1:3" x14ac:dyDescent="0.25">
      <c r="A2779" s="4" t="s">
        <v>6486</v>
      </c>
      <c r="B2779" s="4" t="s">
        <v>2788</v>
      </c>
      <c r="C2779" s="3">
        <v>15</v>
      </c>
    </row>
    <row r="2780" spans="1:3" x14ac:dyDescent="0.25">
      <c r="A2780" s="4" t="s">
        <v>6487</v>
      </c>
      <c r="B2780" s="4" t="s">
        <v>2789</v>
      </c>
      <c r="C2780" s="3">
        <v>14</v>
      </c>
    </row>
    <row r="2781" spans="1:3" x14ac:dyDescent="0.25">
      <c r="A2781" s="4" t="s">
        <v>6488</v>
      </c>
      <c r="B2781" s="4" t="s">
        <v>2790</v>
      </c>
      <c r="C2781" s="3">
        <v>6</v>
      </c>
    </row>
    <row r="2782" spans="1:3" x14ac:dyDescent="0.25">
      <c r="A2782" s="4" t="s">
        <v>6489</v>
      </c>
      <c r="B2782" s="4" t="s">
        <v>2791</v>
      </c>
      <c r="C2782" s="3">
        <v>18</v>
      </c>
    </row>
    <row r="2783" spans="1:3" x14ac:dyDescent="0.25">
      <c r="A2783" s="4" t="s">
        <v>6490</v>
      </c>
      <c r="B2783" s="4" t="s">
        <v>2792</v>
      </c>
      <c r="C2783" s="3">
        <v>1</v>
      </c>
    </row>
    <row r="2784" spans="1:3" x14ac:dyDescent="0.25">
      <c r="A2784" s="4" t="s">
        <v>6491</v>
      </c>
      <c r="B2784" s="4" t="s">
        <v>2793</v>
      </c>
      <c r="C2784" s="3">
        <v>8</v>
      </c>
    </row>
    <row r="2785" spans="1:3" x14ac:dyDescent="0.25">
      <c r="A2785" s="4" t="s">
        <v>6492</v>
      </c>
      <c r="B2785" s="4" t="s">
        <v>2794</v>
      </c>
      <c r="C2785" s="3">
        <v>18</v>
      </c>
    </row>
    <row r="2786" spans="1:3" x14ac:dyDescent="0.25">
      <c r="A2786" s="4" t="s">
        <v>6493</v>
      </c>
      <c r="B2786" s="4" t="s">
        <v>2795</v>
      </c>
      <c r="C2786" s="3">
        <v>3</v>
      </c>
    </row>
    <row r="2787" spans="1:3" x14ac:dyDescent="0.25">
      <c r="A2787" s="4" t="s">
        <v>6494</v>
      </c>
      <c r="B2787" s="4" t="s">
        <v>2796</v>
      </c>
      <c r="C2787" s="3">
        <v>3</v>
      </c>
    </row>
    <row r="2788" spans="1:3" x14ac:dyDescent="0.25">
      <c r="A2788" s="4" t="s">
        <v>6495</v>
      </c>
      <c r="B2788" s="4" t="s">
        <v>2797</v>
      </c>
      <c r="C2788" s="3">
        <v>3</v>
      </c>
    </row>
    <row r="2789" spans="1:3" x14ac:dyDescent="0.25">
      <c r="A2789" s="4" t="s">
        <v>6496</v>
      </c>
      <c r="B2789" s="4" t="s">
        <v>2798</v>
      </c>
      <c r="C2789" s="3">
        <v>5</v>
      </c>
    </row>
    <row r="2790" spans="1:3" x14ac:dyDescent="0.25">
      <c r="A2790" s="4" t="s">
        <v>6497</v>
      </c>
      <c r="B2790" s="4" t="s">
        <v>2799</v>
      </c>
      <c r="C2790" s="3">
        <v>9</v>
      </c>
    </row>
    <row r="2791" spans="1:3" x14ac:dyDescent="0.25">
      <c r="A2791" s="4" t="s">
        <v>6498</v>
      </c>
      <c r="B2791" s="4" t="s">
        <v>2800</v>
      </c>
      <c r="C2791" s="3">
        <v>19</v>
      </c>
    </row>
    <row r="2792" spans="1:3" x14ac:dyDescent="0.25">
      <c r="A2792" s="4" t="s">
        <v>6499</v>
      </c>
      <c r="B2792" s="4" t="s">
        <v>2801</v>
      </c>
      <c r="C2792" s="3">
        <v>12</v>
      </c>
    </row>
    <row r="2793" spans="1:3" x14ac:dyDescent="0.25">
      <c r="A2793" s="4" t="s">
        <v>6500</v>
      </c>
      <c r="B2793" s="4" t="s">
        <v>2802</v>
      </c>
      <c r="C2793" s="3">
        <v>18</v>
      </c>
    </row>
    <row r="2794" spans="1:3" x14ac:dyDescent="0.25">
      <c r="A2794" s="4" t="s">
        <v>6501</v>
      </c>
      <c r="B2794" s="4" t="s">
        <v>2803</v>
      </c>
      <c r="C2794" s="3">
        <v>11</v>
      </c>
    </row>
    <row r="2795" spans="1:3" x14ac:dyDescent="0.25">
      <c r="A2795" s="4" t="s">
        <v>6502</v>
      </c>
      <c r="B2795" s="4" t="s">
        <v>2804</v>
      </c>
      <c r="C2795" s="3">
        <v>6</v>
      </c>
    </row>
    <row r="2796" spans="1:3" x14ac:dyDescent="0.25">
      <c r="A2796" s="4" t="s">
        <v>6503</v>
      </c>
      <c r="B2796" s="4" t="s">
        <v>2805</v>
      </c>
      <c r="C2796" s="3">
        <v>18</v>
      </c>
    </row>
    <row r="2797" spans="1:3" x14ac:dyDescent="0.25">
      <c r="A2797" s="4" t="s">
        <v>6504</v>
      </c>
      <c r="B2797" s="4" t="s">
        <v>2806</v>
      </c>
      <c r="C2797" s="3">
        <v>16</v>
      </c>
    </row>
    <row r="2798" spans="1:3" x14ac:dyDescent="0.25">
      <c r="A2798" s="4" t="s">
        <v>6505</v>
      </c>
      <c r="B2798" s="4" t="s">
        <v>2807</v>
      </c>
      <c r="C2798" s="3">
        <v>0</v>
      </c>
    </row>
    <row r="2799" spans="1:3" x14ac:dyDescent="0.25">
      <c r="A2799" s="4" t="s">
        <v>6506</v>
      </c>
      <c r="B2799" s="4" t="s">
        <v>2808</v>
      </c>
      <c r="C2799" s="3">
        <v>3</v>
      </c>
    </row>
    <row r="2800" spans="1:3" x14ac:dyDescent="0.25">
      <c r="A2800" s="4" t="s">
        <v>6507</v>
      </c>
      <c r="B2800" s="4" t="s">
        <v>2809</v>
      </c>
      <c r="C2800" s="3">
        <v>13</v>
      </c>
    </row>
    <row r="2801" spans="1:3" x14ac:dyDescent="0.25">
      <c r="A2801" s="4" t="s">
        <v>6508</v>
      </c>
      <c r="B2801" s="4" t="s">
        <v>2810</v>
      </c>
      <c r="C2801" s="3">
        <v>11</v>
      </c>
    </row>
    <row r="2802" spans="1:3" x14ac:dyDescent="0.25">
      <c r="A2802" s="4" t="s">
        <v>6509</v>
      </c>
      <c r="B2802" s="4" t="s">
        <v>2811</v>
      </c>
      <c r="C2802" s="3">
        <v>18</v>
      </c>
    </row>
    <row r="2803" spans="1:3" x14ac:dyDescent="0.25">
      <c r="A2803" s="4" t="s">
        <v>6510</v>
      </c>
      <c r="B2803" s="4" t="s">
        <v>2812</v>
      </c>
      <c r="C2803" s="3">
        <v>4</v>
      </c>
    </row>
    <row r="2804" spans="1:3" x14ac:dyDescent="0.25">
      <c r="A2804" s="4" t="s">
        <v>6511</v>
      </c>
      <c r="B2804" s="4" t="s">
        <v>2813</v>
      </c>
      <c r="C2804" s="3">
        <v>19</v>
      </c>
    </row>
    <row r="2805" spans="1:3" x14ac:dyDescent="0.25">
      <c r="A2805" s="4" t="s">
        <v>6512</v>
      </c>
      <c r="B2805" s="4" t="s">
        <v>2814</v>
      </c>
      <c r="C2805" s="3">
        <v>16</v>
      </c>
    </row>
    <row r="2806" spans="1:3" x14ac:dyDescent="0.25">
      <c r="A2806" s="4" t="s">
        <v>6513</v>
      </c>
      <c r="B2806" s="4" t="s">
        <v>2815</v>
      </c>
      <c r="C2806" s="3">
        <v>18</v>
      </c>
    </row>
    <row r="2807" spans="1:3" x14ac:dyDescent="0.25">
      <c r="A2807" s="4" t="s">
        <v>6514</v>
      </c>
      <c r="B2807" s="4" t="s">
        <v>2816</v>
      </c>
      <c r="C2807" s="3">
        <v>20</v>
      </c>
    </row>
    <row r="2808" spans="1:3" x14ac:dyDescent="0.25">
      <c r="A2808" s="4" t="s">
        <v>6515</v>
      </c>
      <c r="B2808" s="4" t="s">
        <v>2817</v>
      </c>
      <c r="C2808" s="3">
        <v>17</v>
      </c>
    </row>
    <row r="2809" spans="1:3" x14ac:dyDescent="0.25">
      <c r="A2809" s="4" t="s">
        <v>6516</v>
      </c>
      <c r="B2809" s="4" t="s">
        <v>2818</v>
      </c>
      <c r="C2809" s="3">
        <v>9</v>
      </c>
    </row>
    <row r="2810" spans="1:3" x14ac:dyDescent="0.25">
      <c r="A2810" s="4" t="s">
        <v>6517</v>
      </c>
      <c r="B2810" s="4" t="s">
        <v>2819</v>
      </c>
      <c r="C2810" s="3">
        <v>9</v>
      </c>
    </row>
    <row r="2811" spans="1:3" x14ac:dyDescent="0.25">
      <c r="A2811" s="4" t="s">
        <v>6518</v>
      </c>
      <c r="B2811" s="4" t="s">
        <v>2820</v>
      </c>
      <c r="C2811" s="3">
        <v>0</v>
      </c>
    </row>
    <row r="2812" spans="1:3" x14ac:dyDescent="0.25">
      <c r="A2812" s="4" t="s">
        <v>6519</v>
      </c>
      <c r="B2812" s="4" t="s">
        <v>2821</v>
      </c>
      <c r="C2812" s="3">
        <v>13</v>
      </c>
    </row>
    <row r="2813" spans="1:3" x14ac:dyDescent="0.25">
      <c r="A2813" s="4" t="s">
        <v>6520</v>
      </c>
      <c r="B2813" s="4" t="s">
        <v>2822</v>
      </c>
      <c r="C2813" s="3">
        <v>9</v>
      </c>
    </row>
    <row r="2814" spans="1:3" x14ac:dyDescent="0.25">
      <c r="A2814" s="4" t="s">
        <v>6521</v>
      </c>
      <c r="B2814" s="4" t="s">
        <v>2823</v>
      </c>
      <c r="C2814" s="3">
        <v>11</v>
      </c>
    </row>
    <row r="2815" spans="1:3" x14ac:dyDescent="0.25">
      <c r="A2815" s="4" t="s">
        <v>6522</v>
      </c>
      <c r="B2815" s="4" t="s">
        <v>2824</v>
      </c>
      <c r="C2815" s="3">
        <v>8</v>
      </c>
    </row>
    <row r="2816" spans="1:3" x14ac:dyDescent="0.25">
      <c r="A2816" s="4" t="s">
        <v>6523</v>
      </c>
      <c r="B2816" s="4" t="s">
        <v>2825</v>
      </c>
      <c r="C2816" s="3">
        <v>5</v>
      </c>
    </row>
    <row r="2817" spans="1:3" x14ac:dyDescent="0.25">
      <c r="A2817" s="4" t="s">
        <v>6524</v>
      </c>
      <c r="B2817" s="4" t="s">
        <v>2826</v>
      </c>
      <c r="C2817" s="3">
        <v>8</v>
      </c>
    </row>
    <row r="2818" spans="1:3" x14ac:dyDescent="0.25">
      <c r="A2818" s="4" t="s">
        <v>6525</v>
      </c>
      <c r="B2818" s="4" t="s">
        <v>2827</v>
      </c>
      <c r="C2818" s="3">
        <v>6</v>
      </c>
    </row>
    <row r="2819" spans="1:3" x14ac:dyDescent="0.25">
      <c r="A2819" s="4" t="s">
        <v>6526</v>
      </c>
      <c r="B2819" s="4" t="s">
        <v>2828</v>
      </c>
      <c r="C2819" s="3">
        <v>19</v>
      </c>
    </row>
    <row r="2820" spans="1:3" x14ac:dyDescent="0.25">
      <c r="A2820" s="4" t="s">
        <v>6527</v>
      </c>
      <c r="B2820" s="4" t="s">
        <v>2829</v>
      </c>
      <c r="C2820" s="3">
        <v>15</v>
      </c>
    </row>
    <row r="2821" spans="1:3" x14ac:dyDescent="0.25">
      <c r="A2821" s="4" t="s">
        <v>6528</v>
      </c>
      <c r="B2821" s="4" t="s">
        <v>2830</v>
      </c>
      <c r="C2821" s="3">
        <v>16</v>
      </c>
    </row>
    <row r="2822" spans="1:3" x14ac:dyDescent="0.25">
      <c r="A2822" s="4" t="s">
        <v>6529</v>
      </c>
      <c r="B2822" s="4" t="s">
        <v>2831</v>
      </c>
      <c r="C2822" s="3">
        <v>7</v>
      </c>
    </row>
    <row r="2823" spans="1:3" x14ac:dyDescent="0.25">
      <c r="A2823" s="4" t="s">
        <v>6530</v>
      </c>
      <c r="B2823" s="4" t="s">
        <v>2832</v>
      </c>
      <c r="C2823" s="3">
        <v>2</v>
      </c>
    </row>
    <row r="2824" spans="1:3" x14ac:dyDescent="0.25">
      <c r="A2824" s="4" t="s">
        <v>6531</v>
      </c>
      <c r="B2824" s="4" t="s">
        <v>2833</v>
      </c>
      <c r="C2824" s="3">
        <v>10</v>
      </c>
    </row>
    <row r="2825" spans="1:3" x14ac:dyDescent="0.25">
      <c r="A2825" s="4" t="s">
        <v>6532</v>
      </c>
      <c r="B2825" s="4" t="s">
        <v>2834</v>
      </c>
      <c r="C2825" s="3">
        <v>14</v>
      </c>
    </row>
    <row r="2826" spans="1:3" x14ac:dyDescent="0.25">
      <c r="A2826" s="4" t="s">
        <v>6533</v>
      </c>
      <c r="B2826" s="4" t="s">
        <v>2835</v>
      </c>
      <c r="C2826" s="3">
        <v>3</v>
      </c>
    </row>
    <row r="2827" spans="1:3" x14ac:dyDescent="0.25">
      <c r="A2827" s="4" t="s">
        <v>6534</v>
      </c>
      <c r="B2827" s="4" t="s">
        <v>2836</v>
      </c>
      <c r="C2827" s="3">
        <v>14</v>
      </c>
    </row>
    <row r="2828" spans="1:3" x14ac:dyDescent="0.25">
      <c r="A2828" s="4" t="s">
        <v>6535</v>
      </c>
      <c r="B2828" s="4" t="s">
        <v>2837</v>
      </c>
      <c r="C2828" s="3">
        <v>13</v>
      </c>
    </row>
    <row r="2829" spans="1:3" x14ac:dyDescent="0.25">
      <c r="A2829" s="4" t="s">
        <v>6536</v>
      </c>
      <c r="B2829" s="4" t="s">
        <v>2838</v>
      </c>
      <c r="C2829" s="3">
        <v>2</v>
      </c>
    </row>
    <row r="2830" spans="1:3" x14ac:dyDescent="0.25">
      <c r="A2830" s="4" t="s">
        <v>6537</v>
      </c>
      <c r="B2830" s="4" t="s">
        <v>2839</v>
      </c>
      <c r="C2830" s="3">
        <v>20</v>
      </c>
    </row>
    <row r="2831" spans="1:3" x14ac:dyDescent="0.25">
      <c r="A2831" s="4" t="s">
        <v>6538</v>
      </c>
      <c r="B2831" s="4" t="s">
        <v>2840</v>
      </c>
      <c r="C2831" s="3">
        <v>16</v>
      </c>
    </row>
    <row r="2832" spans="1:3" x14ac:dyDescent="0.25">
      <c r="A2832" s="4" t="s">
        <v>6539</v>
      </c>
      <c r="B2832" s="4" t="s">
        <v>2841</v>
      </c>
      <c r="C2832" s="3">
        <v>1</v>
      </c>
    </row>
    <row r="2833" spans="1:3" x14ac:dyDescent="0.25">
      <c r="A2833" s="4" t="s">
        <v>6540</v>
      </c>
      <c r="B2833" s="4" t="s">
        <v>2842</v>
      </c>
      <c r="C2833" s="3">
        <v>2</v>
      </c>
    </row>
    <row r="2834" spans="1:3" x14ac:dyDescent="0.25">
      <c r="A2834" s="4" t="s">
        <v>6541</v>
      </c>
      <c r="B2834" s="4" t="s">
        <v>2843</v>
      </c>
      <c r="C2834" s="3">
        <v>20</v>
      </c>
    </row>
    <row r="2835" spans="1:3" x14ac:dyDescent="0.25">
      <c r="A2835" s="4" t="s">
        <v>6542</v>
      </c>
      <c r="B2835" s="4" t="s">
        <v>2844</v>
      </c>
      <c r="C2835" s="3">
        <v>3</v>
      </c>
    </row>
    <row r="2836" spans="1:3" x14ac:dyDescent="0.25">
      <c r="A2836" s="4" t="s">
        <v>6543</v>
      </c>
      <c r="B2836" s="4" t="s">
        <v>2845</v>
      </c>
      <c r="C2836" s="3">
        <v>7</v>
      </c>
    </row>
    <row r="2837" spans="1:3" x14ac:dyDescent="0.25">
      <c r="A2837" s="4" t="s">
        <v>6544</v>
      </c>
      <c r="B2837" s="4" t="s">
        <v>2846</v>
      </c>
      <c r="C2837" s="3">
        <v>8</v>
      </c>
    </row>
    <row r="2838" spans="1:3" x14ac:dyDescent="0.25">
      <c r="A2838" s="4" t="s">
        <v>6545</v>
      </c>
      <c r="B2838" s="4" t="s">
        <v>2847</v>
      </c>
      <c r="C2838" s="3">
        <v>3</v>
      </c>
    </row>
    <row r="2839" spans="1:3" x14ac:dyDescent="0.25">
      <c r="A2839" s="4" t="s">
        <v>6546</v>
      </c>
      <c r="B2839" s="4" t="s">
        <v>2848</v>
      </c>
      <c r="C2839" s="3">
        <v>18</v>
      </c>
    </row>
    <row r="2840" spans="1:3" x14ac:dyDescent="0.25">
      <c r="A2840" s="4" t="s">
        <v>6547</v>
      </c>
      <c r="B2840" s="4" t="s">
        <v>2849</v>
      </c>
      <c r="C2840" s="3">
        <v>15</v>
      </c>
    </row>
    <row r="2841" spans="1:3" x14ac:dyDescent="0.25">
      <c r="A2841" s="4" t="s">
        <v>6548</v>
      </c>
      <c r="B2841" s="4" t="s">
        <v>2850</v>
      </c>
      <c r="C2841" s="3">
        <v>12</v>
      </c>
    </row>
    <row r="2842" spans="1:3" x14ac:dyDescent="0.25">
      <c r="A2842" s="4" t="s">
        <v>6549</v>
      </c>
      <c r="B2842" s="4" t="s">
        <v>2851</v>
      </c>
      <c r="C2842" s="3">
        <v>4</v>
      </c>
    </row>
    <row r="2843" spans="1:3" x14ac:dyDescent="0.25">
      <c r="A2843" s="4" t="s">
        <v>6550</v>
      </c>
      <c r="B2843" s="4" t="s">
        <v>2852</v>
      </c>
      <c r="C2843" s="3">
        <v>3</v>
      </c>
    </row>
    <row r="2844" spans="1:3" x14ac:dyDescent="0.25">
      <c r="A2844" s="4" t="s">
        <v>6551</v>
      </c>
      <c r="B2844" s="4" t="s">
        <v>2853</v>
      </c>
      <c r="C2844" s="3">
        <v>18</v>
      </c>
    </row>
    <row r="2845" spans="1:3" x14ac:dyDescent="0.25">
      <c r="A2845" s="4" t="s">
        <v>6552</v>
      </c>
      <c r="B2845" s="4" t="s">
        <v>2854</v>
      </c>
      <c r="C2845" s="3">
        <v>7</v>
      </c>
    </row>
    <row r="2846" spans="1:3" x14ac:dyDescent="0.25">
      <c r="A2846" s="4" t="s">
        <v>6553</v>
      </c>
      <c r="B2846" s="4" t="s">
        <v>2854</v>
      </c>
      <c r="C2846" s="3">
        <v>7</v>
      </c>
    </row>
    <row r="2847" spans="1:3" x14ac:dyDescent="0.25">
      <c r="A2847" s="4" t="s">
        <v>6554</v>
      </c>
      <c r="B2847" s="4" t="s">
        <v>2855</v>
      </c>
      <c r="C2847" s="3">
        <v>17</v>
      </c>
    </row>
    <row r="2848" spans="1:3" x14ac:dyDescent="0.25">
      <c r="A2848" s="4" t="s">
        <v>6555</v>
      </c>
      <c r="B2848" s="4" t="s">
        <v>2856</v>
      </c>
      <c r="C2848" s="3">
        <v>3</v>
      </c>
    </row>
    <row r="2849" spans="1:3" x14ac:dyDescent="0.25">
      <c r="A2849" s="4" t="s">
        <v>6556</v>
      </c>
      <c r="B2849" s="4" t="s">
        <v>2857</v>
      </c>
      <c r="C2849" s="3">
        <v>11</v>
      </c>
    </row>
    <row r="2850" spans="1:3" x14ac:dyDescent="0.25">
      <c r="A2850" s="4" t="s">
        <v>6557</v>
      </c>
      <c r="B2850" s="4" t="s">
        <v>2858</v>
      </c>
      <c r="C2850" s="3">
        <v>19</v>
      </c>
    </row>
    <row r="2851" spans="1:3" x14ac:dyDescent="0.25">
      <c r="A2851" s="4" t="s">
        <v>6558</v>
      </c>
      <c r="B2851" s="4" t="s">
        <v>2859</v>
      </c>
      <c r="C2851" s="3">
        <v>16</v>
      </c>
    </row>
    <row r="2852" spans="1:3" x14ac:dyDescent="0.25">
      <c r="A2852" s="4" t="s">
        <v>6559</v>
      </c>
      <c r="B2852" s="4" t="s">
        <v>2860</v>
      </c>
      <c r="C2852" s="3">
        <v>18</v>
      </c>
    </row>
    <row r="2853" spans="1:3" x14ac:dyDescent="0.25">
      <c r="A2853" s="4" t="s">
        <v>6560</v>
      </c>
      <c r="B2853" s="4" t="s">
        <v>2861</v>
      </c>
      <c r="C2853" s="3">
        <v>9</v>
      </c>
    </row>
    <row r="2854" spans="1:3" x14ac:dyDescent="0.25">
      <c r="A2854" s="4" t="s">
        <v>6561</v>
      </c>
      <c r="B2854" s="4" t="s">
        <v>2862</v>
      </c>
      <c r="C2854" s="3">
        <v>12</v>
      </c>
    </row>
    <row r="2855" spans="1:3" x14ac:dyDescent="0.25">
      <c r="A2855" s="4" t="s">
        <v>6562</v>
      </c>
      <c r="B2855" s="4" t="s">
        <v>2863</v>
      </c>
      <c r="C2855" s="3">
        <v>0</v>
      </c>
    </row>
    <row r="2856" spans="1:3" x14ac:dyDescent="0.25">
      <c r="A2856" s="4" t="s">
        <v>6563</v>
      </c>
      <c r="B2856" s="4" t="s">
        <v>2864</v>
      </c>
      <c r="C2856" s="3">
        <v>3</v>
      </c>
    </row>
    <row r="2857" spans="1:3" x14ac:dyDescent="0.25">
      <c r="A2857" s="4" t="s">
        <v>6564</v>
      </c>
      <c r="B2857" s="4" t="s">
        <v>2865</v>
      </c>
      <c r="C2857" s="3">
        <v>13</v>
      </c>
    </row>
    <row r="2858" spans="1:3" x14ac:dyDescent="0.25">
      <c r="A2858" s="4" t="s">
        <v>6565</v>
      </c>
      <c r="B2858" s="4" t="s">
        <v>2866</v>
      </c>
      <c r="C2858" s="3">
        <v>9</v>
      </c>
    </row>
    <row r="2859" spans="1:3" x14ac:dyDescent="0.25">
      <c r="A2859" s="4" t="s">
        <v>6566</v>
      </c>
      <c r="B2859" s="4" t="s">
        <v>2866</v>
      </c>
      <c r="C2859" s="3">
        <v>12</v>
      </c>
    </row>
    <row r="2860" spans="1:3" x14ac:dyDescent="0.25">
      <c r="A2860" s="4" t="s">
        <v>6567</v>
      </c>
      <c r="B2860" s="4" t="s">
        <v>2867</v>
      </c>
      <c r="C2860" s="3">
        <v>0</v>
      </c>
    </row>
    <row r="2861" spans="1:3" x14ac:dyDescent="0.25">
      <c r="A2861" s="4" t="s">
        <v>6568</v>
      </c>
      <c r="B2861" s="4" t="s">
        <v>2868</v>
      </c>
      <c r="C2861" s="3">
        <v>9</v>
      </c>
    </row>
    <row r="2862" spans="1:3" x14ac:dyDescent="0.25">
      <c r="A2862" s="4" t="s">
        <v>6569</v>
      </c>
      <c r="B2862" s="4" t="s">
        <v>2869</v>
      </c>
      <c r="C2862" s="3">
        <v>1</v>
      </c>
    </row>
    <row r="2863" spans="1:3" x14ac:dyDescent="0.25">
      <c r="A2863" s="4" t="s">
        <v>6570</v>
      </c>
      <c r="B2863" s="4" t="s">
        <v>2870</v>
      </c>
      <c r="C2863" s="3">
        <v>18</v>
      </c>
    </row>
    <row r="2864" spans="1:3" x14ac:dyDescent="0.25">
      <c r="A2864" s="4" t="s">
        <v>6571</v>
      </c>
      <c r="B2864" s="4" t="s">
        <v>2871</v>
      </c>
      <c r="C2864" s="3">
        <v>10</v>
      </c>
    </row>
    <row r="2865" spans="1:3" x14ac:dyDescent="0.25">
      <c r="A2865" s="4" t="s">
        <v>6572</v>
      </c>
      <c r="B2865" s="4" t="s">
        <v>2872</v>
      </c>
      <c r="C2865" s="3">
        <v>9</v>
      </c>
    </row>
    <row r="2866" spans="1:3" x14ac:dyDescent="0.25">
      <c r="A2866" s="4" t="s">
        <v>6573</v>
      </c>
      <c r="B2866" s="4" t="s">
        <v>2873</v>
      </c>
      <c r="C2866" s="3">
        <v>1</v>
      </c>
    </row>
    <row r="2867" spans="1:3" x14ac:dyDescent="0.25">
      <c r="A2867" s="4" t="s">
        <v>6574</v>
      </c>
      <c r="B2867" s="4" t="s">
        <v>2874</v>
      </c>
      <c r="C2867" s="3">
        <v>9</v>
      </c>
    </row>
    <row r="2868" spans="1:3" x14ac:dyDescent="0.25">
      <c r="A2868" s="4" t="s">
        <v>6575</v>
      </c>
      <c r="B2868" s="4" t="s">
        <v>2875</v>
      </c>
      <c r="C2868" s="3">
        <v>13</v>
      </c>
    </row>
    <row r="2869" spans="1:3" x14ac:dyDescent="0.25">
      <c r="A2869" s="4" t="s">
        <v>6576</v>
      </c>
      <c r="B2869" s="4" t="s">
        <v>2876</v>
      </c>
      <c r="C2869" s="3">
        <v>8</v>
      </c>
    </row>
    <row r="2870" spans="1:3" x14ac:dyDescent="0.25">
      <c r="A2870" s="4" t="s">
        <v>6577</v>
      </c>
      <c r="B2870" s="4" t="s">
        <v>2877</v>
      </c>
      <c r="C2870" s="3">
        <v>18</v>
      </c>
    </row>
    <row r="2871" spans="1:3" x14ac:dyDescent="0.25">
      <c r="A2871" s="4" t="s">
        <v>6578</v>
      </c>
      <c r="B2871" s="4" t="s">
        <v>2878</v>
      </c>
      <c r="C2871" s="3">
        <v>6</v>
      </c>
    </row>
    <row r="2872" spans="1:3" x14ac:dyDescent="0.25">
      <c r="A2872" s="4" t="s">
        <v>6579</v>
      </c>
      <c r="B2872" s="4" t="s">
        <v>2879</v>
      </c>
      <c r="C2872" s="3">
        <v>5</v>
      </c>
    </row>
    <row r="2873" spans="1:3" x14ac:dyDescent="0.25">
      <c r="A2873" s="4" t="s">
        <v>6580</v>
      </c>
      <c r="B2873" s="4" t="s">
        <v>2880</v>
      </c>
      <c r="C2873" s="3">
        <v>3</v>
      </c>
    </row>
    <row r="2874" spans="1:3" x14ac:dyDescent="0.25">
      <c r="A2874" s="4" t="s">
        <v>6581</v>
      </c>
      <c r="B2874" s="4" t="s">
        <v>2881</v>
      </c>
      <c r="C2874" s="3">
        <v>4</v>
      </c>
    </row>
    <row r="2875" spans="1:3" x14ac:dyDescent="0.25">
      <c r="A2875" s="4" t="s">
        <v>6582</v>
      </c>
      <c r="B2875" s="4" t="s">
        <v>2882</v>
      </c>
      <c r="C2875" s="3">
        <v>6</v>
      </c>
    </row>
    <row r="2876" spans="1:3" x14ac:dyDescent="0.25">
      <c r="A2876" s="4" t="s">
        <v>6583</v>
      </c>
      <c r="B2876" s="4" t="s">
        <v>2883</v>
      </c>
      <c r="C2876" s="3">
        <v>0</v>
      </c>
    </row>
    <row r="2877" spans="1:3" x14ac:dyDescent="0.25">
      <c r="A2877" s="4" t="s">
        <v>6584</v>
      </c>
      <c r="B2877" s="4" t="s">
        <v>2884</v>
      </c>
      <c r="C2877" s="3">
        <v>3</v>
      </c>
    </row>
    <row r="2878" spans="1:3" x14ac:dyDescent="0.25">
      <c r="A2878" s="4" t="s">
        <v>6585</v>
      </c>
      <c r="B2878" s="4" t="s">
        <v>2885</v>
      </c>
      <c r="C2878" s="3">
        <v>3</v>
      </c>
    </row>
    <row r="2879" spans="1:3" x14ac:dyDescent="0.25">
      <c r="A2879" s="4" t="s">
        <v>6586</v>
      </c>
      <c r="B2879" s="4" t="s">
        <v>2886</v>
      </c>
      <c r="C2879" s="3">
        <v>3</v>
      </c>
    </row>
    <row r="2880" spans="1:3" x14ac:dyDescent="0.25">
      <c r="A2880" s="4" t="s">
        <v>6587</v>
      </c>
      <c r="B2880" s="4" t="s">
        <v>2887</v>
      </c>
      <c r="C2880" s="3">
        <v>18</v>
      </c>
    </row>
    <row r="2881" spans="1:3" x14ac:dyDescent="0.25">
      <c r="A2881" s="4" t="s">
        <v>6588</v>
      </c>
      <c r="B2881" s="4" t="s">
        <v>2888</v>
      </c>
      <c r="C2881" s="3">
        <v>14</v>
      </c>
    </row>
    <row r="2882" spans="1:3" x14ac:dyDescent="0.25">
      <c r="A2882" s="4" t="s">
        <v>6589</v>
      </c>
      <c r="B2882" s="4" t="s">
        <v>2889</v>
      </c>
      <c r="C2882" s="3">
        <v>14</v>
      </c>
    </row>
    <row r="2883" spans="1:3" x14ac:dyDescent="0.25">
      <c r="A2883" s="4" t="s">
        <v>6590</v>
      </c>
      <c r="B2883" s="4" t="s">
        <v>2890</v>
      </c>
      <c r="C2883" s="3">
        <v>19</v>
      </c>
    </row>
    <row r="2884" spans="1:3" x14ac:dyDescent="0.25">
      <c r="A2884" s="4" t="s">
        <v>6591</v>
      </c>
      <c r="B2884" s="4" t="s">
        <v>2891</v>
      </c>
      <c r="C2884" s="3">
        <v>14</v>
      </c>
    </row>
    <row r="2885" spans="1:3" x14ac:dyDescent="0.25">
      <c r="A2885" s="4" t="s">
        <v>6592</v>
      </c>
      <c r="B2885" s="4" t="s">
        <v>2892</v>
      </c>
      <c r="C2885" s="3">
        <v>16</v>
      </c>
    </row>
    <row r="2886" spans="1:3" x14ac:dyDescent="0.25">
      <c r="A2886" s="4" t="s">
        <v>6593</v>
      </c>
      <c r="B2886" s="4" t="s">
        <v>2893</v>
      </c>
      <c r="C2886" s="3">
        <v>9</v>
      </c>
    </row>
    <row r="2887" spans="1:3" x14ac:dyDescent="0.25">
      <c r="A2887" s="4" t="s">
        <v>6594</v>
      </c>
      <c r="B2887" s="4" t="s">
        <v>2894</v>
      </c>
      <c r="C2887" s="3">
        <v>9</v>
      </c>
    </row>
    <row r="2888" spans="1:3" x14ac:dyDescent="0.25">
      <c r="A2888" s="4" t="s">
        <v>6595</v>
      </c>
      <c r="B2888" s="4" t="s">
        <v>2895</v>
      </c>
      <c r="C2888" s="3">
        <v>10</v>
      </c>
    </row>
    <row r="2889" spans="1:3" x14ac:dyDescent="0.25">
      <c r="A2889" s="4" t="s">
        <v>6596</v>
      </c>
      <c r="B2889" s="4" t="s">
        <v>2896</v>
      </c>
      <c r="C2889" s="3">
        <v>17</v>
      </c>
    </row>
    <row r="2890" spans="1:3" x14ac:dyDescent="0.25">
      <c r="A2890" s="4" t="s">
        <v>6597</v>
      </c>
      <c r="B2890" s="4" t="s">
        <v>2897</v>
      </c>
      <c r="C2890" s="3">
        <v>18</v>
      </c>
    </row>
    <row r="2891" spans="1:3" x14ac:dyDescent="0.25">
      <c r="A2891" s="4" t="s">
        <v>6598</v>
      </c>
      <c r="B2891" s="4" t="s">
        <v>2898</v>
      </c>
      <c r="C2891" s="3">
        <v>2</v>
      </c>
    </row>
    <row r="2892" spans="1:3" x14ac:dyDescent="0.25">
      <c r="A2892" s="4" t="s">
        <v>6599</v>
      </c>
      <c r="B2892" s="4" t="s">
        <v>2899</v>
      </c>
      <c r="C2892" s="3">
        <v>16</v>
      </c>
    </row>
    <row r="2893" spans="1:3" x14ac:dyDescent="0.25">
      <c r="A2893" s="4" t="s">
        <v>6600</v>
      </c>
      <c r="B2893" s="4" t="s">
        <v>2900</v>
      </c>
      <c r="C2893" s="3">
        <v>11</v>
      </c>
    </row>
    <row r="2894" spans="1:3" x14ac:dyDescent="0.25">
      <c r="A2894" s="4" t="s">
        <v>6601</v>
      </c>
      <c r="B2894" s="4" t="s">
        <v>2901</v>
      </c>
      <c r="C2894" s="3">
        <v>18</v>
      </c>
    </row>
    <row r="2895" spans="1:3" x14ac:dyDescent="0.25">
      <c r="A2895" s="4" t="s">
        <v>6602</v>
      </c>
      <c r="B2895" s="4" t="s">
        <v>2902</v>
      </c>
      <c r="C2895" s="3">
        <v>12</v>
      </c>
    </row>
    <row r="2896" spans="1:3" x14ac:dyDescent="0.25">
      <c r="A2896" s="4" t="s">
        <v>6603</v>
      </c>
      <c r="B2896" s="4" t="s">
        <v>2903</v>
      </c>
      <c r="C2896" s="3">
        <v>10</v>
      </c>
    </row>
    <row r="2897" spans="1:3" x14ac:dyDescent="0.25">
      <c r="A2897" s="4" t="s">
        <v>6604</v>
      </c>
      <c r="B2897" s="4" t="s">
        <v>2904</v>
      </c>
      <c r="C2897" s="3">
        <v>20</v>
      </c>
    </row>
    <row r="2898" spans="1:3" x14ac:dyDescent="0.25">
      <c r="A2898" s="4" t="s">
        <v>6605</v>
      </c>
      <c r="B2898" s="4" t="s">
        <v>2905</v>
      </c>
      <c r="C2898" s="3">
        <v>3</v>
      </c>
    </row>
    <row r="2899" spans="1:3" x14ac:dyDescent="0.25">
      <c r="A2899" s="4" t="s">
        <v>6606</v>
      </c>
      <c r="B2899" s="4" t="s">
        <v>2906</v>
      </c>
      <c r="C2899" s="3">
        <v>4</v>
      </c>
    </row>
    <row r="2900" spans="1:3" x14ac:dyDescent="0.25">
      <c r="A2900" s="4" t="s">
        <v>6607</v>
      </c>
      <c r="B2900" s="4" t="s">
        <v>2907</v>
      </c>
      <c r="C2900" s="3">
        <v>15</v>
      </c>
    </row>
    <row r="2901" spans="1:3" x14ac:dyDescent="0.25">
      <c r="A2901" s="4" t="s">
        <v>6608</v>
      </c>
      <c r="B2901" s="4" t="s">
        <v>2908</v>
      </c>
      <c r="C2901" s="3">
        <v>7</v>
      </c>
    </row>
    <row r="2902" spans="1:3" x14ac:dyDescent="0.25">
      <c r="A2902" s="4" t="s">
        <v>6609</v>
      </c>
      <c r="B2902" s="4" t="s">
        <v>2909</v>
      </c>
      <c r="C2902" s="3">
        <v>20</v>
      </c>
    </row>
    <row r="2903" spans="1:3" x14ac:dyDescent="0.25">
      <c r="A2903" s="4" t="s">
        <v>6610</v>
      </c>
      <c r="B2903" s="4" t="s">
        <v>2910</v>
      </c>
      <c r="C2903" s="3">
        <v>11</v>
      </c>
    </row>
    <row r="2904" spans="1:3" x14ac:dyDescent="0.25">
      <c r="A2904" s="4" t="s">
        <v>6611</v>
      </c>
      <c r="B2904" s="4" t="s">
        <v>2911</v>
      </c>
      <c r="C2904" s="3">
        <v>14</v>
      </c>
    </row>
    <row r="2905" spans="1:3" x14ac:dyDescent="0.25">
      <c r="A2905" s="4" t="s">
        <v>6612</v>
      </c>
      <c r="B2905" s="4" t="s">
        <v>2912</v>
      </c>
      <c r="C2905" s="3">
        <v>1</v>
      </c>
    </row>
    <row r="2906" spans="1:3" x14ac:dyDescent="0.25">
      <c r="A2906" s="4" t="s">
        <v>6613</v>
      </c>
      <c r="B2906" s="4" t="s">
        <v>2913</v>
      </c>
      <c r="C2906" s="3">
        <v>8</v>
      </c>
    </row>
    <row r="2907" spans="1:3" x14ac:dyDescent="0.25">
      <c r="A2907" s="4" t="s">
        <v>6614</v>
      </c>
      <c r="B2907" s="4" t="s">
        <v>2914</v>
      </c>
      <c r="C2907" s="3">
        <v>16</v>
      </c>
    </row>
    <row r="2908" spans="1:3" x14ac:dyDescent="0.25">
      <c r="A2908" s="4" t="s">
        <v>6615</v>
      </c>
      <c r="B2908" s="4" t="s">
        <v>2915</v>
      </c>
      <c r="C2908" s="3">
        <v>9</v>
      </c>
    </row>
    <row r="2909" spans="1:3" x14ac:dyDescent="0.25">
      <c r="A2909" s="4" t="s">
        <v>6616</v>
      </c>
      <c r="B2909" s="4" t="s">
        <v>2916</v>
      </c>
      <c r="C2909" s="3">
        <v>18</v>
      </c>
    </row>
    <row r="2910" spans="1:3" x14ac:dyDescent="0.25">
      <c r="A2910" s="4" t="s">
        <v>6617</v>
      </c>
      <c r="B2910" s="4" t="s">
        <v>2917</v>
      </c>
      <c r="C2910" s="3">
        <v>13</v>
      </c>
    </row>
    <row r="2911" spans="1:3" x14ac:dyDescent="0.25">
      <c r="A2911" s="4" t="s">
        <v>6618</v>
      </c>
      <c r="B2911" s="4" t="s">
        <v>2918</v>
      </c>
      <c r="C2911" s="3">
        <v>13</v>
      </c>
    </row>
    <row r="2912" spans="1:3" x14ac:dyDescent="0.25">
      <c r="A2912" s="4" t="s">
        <v>6619</v>
      </c>
      <c r="B2912" s="4" t="s">
        <v>2919</v>
      </c>
      <c r="C2912" s="3">
        <v>12</v>
      </c>
    </row>
    <row r="2913" spans="1:3" x14ac:dyDescent="0.25">
      <c r="A2913" s="4" t="s">
        <v>6620</v>
      </c>
      <c r="B2913" s="4" t="s">
        <v>2920</v>
      </c>
      <c r="C2913" s="3">
        <v>9</v>
      </c>
    </row>
    <row r="2914" spans="1:3" x14ac:dyDescent="0.25">
      <c r="A2914" s="4" t="s">
        <v>6621</v>
      </c>
      <c r="B2914" s="4" t="s">
        <v>2921</v>
      </c>
      <c r="C2914" s="3">
        <v>19</v>
      </c>
    </row>
    <row r="2915" spans="1:3" x14ac:dyDescent="0.25">
      <c r="A2915" s="4" t="s">
        <v>6622</v>
      </c>
      <c r="B2915" s="4" t="s">
        <v>2922</v>
      </c>
      <c r="C2915" s="3">
        <v>17</v>
      </c>
    </row>
    <row r="2916" spans="1:3" x14ac:dyDescent="0.25">
      <c r="A2916" s="4" t="s">
        <v>6623</v>
      </c>
      <c r="B2916" s="4" t="s">
        <v>2923</v>
      </c>
      <c r="C2916" s="3">
        <v>1</v>
      </c>
    </row>
    <row r="2917" spans="1:3" x14ac:dyDescent="0.25">
      <c r="A2917" s="4" t="s">
        <v>6624</v>
      </c>
      <c r="B2917" s="4" t="s">
        <v>2924</v>
      </c>
      <c r="C2917" s="3">
        <v>1</v>
      </c>
    </row>
    <row r="2918" spans="1:3" x14ac:dyDescent="0.25">
      <c r="A2918" s="4" t="s">
        <v>6625</v>
      </c>
      <c r="B2918" s="4" t="s">
        <v>2925</v>
      </c>
      <c r="C2918" s="3">
        <v>8</v>
      </c>
    </row>
    <row r="2919" spans="1:3" x14ac:dyDescent="0.25">
      <c r="A2919" s="4" t="s">
        <v>6626</v>
      </c>
      <c r="B2919" s="4" t="s">
        <v>2926</v>
      </c>
      <c r="C2919" s="3">
        <v>19</v>
      </c>
    </row>
    <row r="2920" spans="1:3" x14ac:dyDescent="0.25">
      <c r="A2920" s="4" t="s">
        <v>6627</v>
      </c>
      <c r="B2920" s="4" t="s">
        <v>2927</v>
      </c>
      <c r="C2920" s="3">
        <v>1</v>
      </c>
    </row>
    <row r="2921" spans="1:3" x14ac:dyDescent="0.25">
      <c r="A2921" s="4" t="s">
        <v>6628</v>
      </c>
      <c r="B2921" s="4" t="s">
        <v>2928</v>
      </c>
      <c r="C2921" s="3">
        <v>6</v>
      </c>
    </row>
    <row r="2922" spans="1:3" x14ac:dyDescent="0.25">
      <c r="A2922" s="4" t="s">
        <v>6629</v>
      </c>
      <c r="B2922" s="4" t="s">
        <v>2929</v>
      </c>
      <c r="C2922" s="3">
        <v>14</v>
      </c>
    </row>
    <row r="2923" spans="1:3" x14ac:dyDescent="0.25">
      <c r="A2923" s="4" t="s">
        <v>6630</v>
      </c>
      <c r="B2923" s="4" t="s">
        <v>2930</v>
      </c>
      <c r="C2923" s="3">
        <v>16</v>
      </c>
    </row>
    <row r="2924" spans="1:3" x14ac:dyDescent="0.25">
      <c r="A2924" s="4" t="s">
        <v>6631</v>
      </c>
      <c r="B2924" s="4" t="s">
        <v>2931</v>
      </c>
      <c r="C2924" s="3">
        <v>2</v>
      </c>
    </row>
    <row r="2925" spans="1:3" x14ac:dyDescent="0.25">
      <c r="A2925" s="4" t="s">
        <v>6632</v>
      </c>
      <c r="B2925" s="4" t="s">
        <v>2932</v>
      </c>
      <c r="C2925" s="3">
        <v>6</v>
      </c>
    </row>
    <row r="2926" spans="1:3" x14ac:dyDescent="0.25">
      <c r="A2926" s="4" t="s">
        <v>6633</v>
      </c>
      <c r="B2926" s="4" t="s">
        <v>2933</v>
      </c>
      <c r="C2926" s="3">
        <v>19</v>
      </c>
    </row>
    <row r="2927" spans="1:3" x14ac:dyDescent="0.25">
      <c r="A2927" s="4" t="s">
        <v>6634</v>
      </c>
      <c r="B2927" s="4" t="s">
        <v>2934</v>
      </c>
      <c r="C2927" s="3">
        <v>18</v>
      </c>
    </row>
    <row r="2928" spans="1:3" x14ac:dyDescent="0.25">
      <c r="A2928" s="4" t="s">
        <v>6635</v>
      </c>
      <c r="B2928" s="4" t="s">
        <v>2935</v>
      </c>
      <c r="C2928" s="3">
        <v>3</v>
      </c>
    </row>
    <row r="2929" spans="1:3" x14ac:dyDescent="0.25">
      <c r="A2929" s="4" t="s">
        <v>6636</v>
      </c>
      <c r="B2929" s="4" t="s">
        <v>2936</v>
      </c>
      <c r="C2929" s="3">
        <v>20</v>
      </c>
    </row>
    <row r="2930" spans="1:3" x14ac:dyDescent="0.25">
      <c r="A2930" s="4" t="s">
        <v>6637</v>
      </c>
      <c r="B2930" s="4" t="s">
        <v>2937</v>
      </c>
      <c r="C2930" s="3">
        <v>5</v>
      </c>
    </row>
    <row r="2931" spans="1:3" x14ac:dyDescent="0.25">
      <c r="A2931" s="4" t="s">
        <v>6638</v>
      </c>
      <c r="B2931" s="4" t="s">
        <v>2938</v>
      </c>
      <c r="C2931" s="3">
        <v>12</v>
      </c>
    </row>
    <row r="2932" spans="1:3" x14ac:dyDescent="0.25">
      <c r="A2932" s="4" t="s">
        <v>6639</v>
      </c>
      <c r="B2932" s="4" t="s">
        <v>2939</v>
      </c>
      <c r="C2932" s="3">
        <v>9</v>
      </c>
    </row>
    <row r="2933" spans="1:3" x14ac:dyDescent="0.25">
      <c r="A2933" s="4" t="s">
        <v>6640</v>
      </c>
      <c r="B2933" s="4" t="s">
        <v>2940</v>
      </c>
      <c r="C2933" s="3">
        <v>0</v>
      </c>
    </row>
    <row r="2934" spans="1:3" x14ac:dyDescent="0.25">
      <c r="A2934" s="4" t="s">
        <v>6641</v>
      </c>
      <c r="B2934" s="4" t="s">
        <v>2941</v>
      </c>
      <c r="C2934" s="3">
        <v>0</v>
      </c>
    </row>
    <row r="2935" spans="1:3" x14ac:dyDescent="0.25">
      <c r="A2935" s="4" t="s">
        <v>6642</v>
      </c>
      <c r="B2935" s="4" t="s">
        <v>2942</v>
      </c>
      <c r="C2935" s="3">
        <v>11</v>
      </c>
    </row>
    <row r="2936" spans="1:3" x14ac:dyDescent="0.25">
      <c r="A2936" s="4" t="s">
        <v>6643</v>
      </c>
      <c r="B2936" s="4" t="s">
        <v>2943</v>
      </c>
      <c r="C2936" s="3">
        <v>13</v>
      </c>
    </row>
    <row r="2937" spans="1:3" x14ac:dyDescent="0.25">
      <c r="A2937" s="4" t="s">
        <v>6644</v>
      </c>
      <c r="B2937" s="4" t="s">
        <v>2944</v>
      </c>
      <c r="C2937" s="3">
        <v>8</v>
      </c>
    </row>
    <row r="2938" spans="1:3" x14ac:dyDescent="0.25">
      <c r="A2938" s="4" t="s">
        <v>6645</v>
      </c>
      <c r="B2938" s="4" t="s">
        <v>2945</v>
      </c>
      <c r="C2938" s="3">
        <v>1</v>
      </c>
    </row>
    <row r="2939" spans="1:3" x14ac:dyDescent="0.25">
      <c r="A2939" s="4" t="s">
        <v>6646</v>
      </c>
      <c r="B2939" s="4" t="s">
        <v>2946</v>
      </c>
      <c r="C2939" s="3">
        <v>20</v>
      </c>
    </row>
    <row r="2940" spans="1:3" x14ac:dyDescent="0.25">
      <c r="A2940" s="4" t="s">
        <v>6647</v>
      </c>
      <c r="B2940" s="4" t="s">
        <v>2947</v>
      </c>
      <c r="C2940" s="3">
        <v>2</v>
      </c>
    </row>
    <row r="2941" spans="1:3" x14ac:dyDescent="0.25">
      <c r="A2941" s="4" t="s">
        <v>6648</v>
      </c>
      <c r="B2941" s="4" t="s">
        <v>2948</v>
      </c>
      <c r="C2941" s="3">
        <v>20</v>
      </c>
    </row>
    <row r="2942" spans="1:3" x14ac:dyDescent="0.25">
      <c r="A2942" s="4" t="s">
        <v>6649</v>
      </c>
      <c r="B2942" s="4" t="s">
        <v>2949</v>
      </c>
      <c r="C2942" s="3">
        <v>5</v>
      </c>
    </row>
    <row r="2943" spans="1:3" x14ac:dyDescent="0.25">
      <c r="A2943" s="4" t="s">
        <v>6650</v>
      </c>
      <c r="B2943" s="4" t="s">
        <v>2950</v>
      </c>
      <c r="C2943" s="3">
        <v>8</v>
      </c>
    </row>
    <row r="2944" spans="1:3" x14ac:dyDescent="0.25">
      <c r="A2944" s="4" t="s">
        <v>6651</v>
      </c>
      <c r="B2944" s="4" t="s">
        <v>2951</v>
      </c>
      <c r="C2944" s="3">
        <v>10</v>
      </c>
    </row>
    <row r="2945" spans="1:3" x14ac:dyDescent="0.25">
      <c r="A2945" s="4" t="s">
        <v>6652</v>
      </c>
      <c r="B2945" s="4" t="s">
        <v>2952</v>
      </c>
      <c r="C2945" s="3">
        <v>7</v>
      </c>
    </row>
    <row r="2946" spans="1:3" x14ac:dyDescent="0.25">
      <c r="A2946" s="4" t="s">
        <v>6653</v>
      </c>
      <c r="B2946" s="4" t="s">
        <v>2953</v>
      </c>
      <c r="C2946" s="3">
        <v>7</v>
      </c>
    </row>
    <row r="2947" spans="1:3" x14ac:dyDescent="0.25">
      <c r="A2947" s="4" t="s">
        <v>6654</v>
      </c>
      <c r="B2947" s="4" t="s">
        <v>2954</v>
      </c>
      <c r="C2947" s="3">
        <v>0</v>
      </c>
    </row>
    <row r="2948" spans="1:3" x14ac:dyDescent="0.25">
      <c r="A2948" s="4" t="s">
        <v>6655</v>
      </c>
      <c r="B2948" s="4" t="s">
        <v>2955</v>
      </c>
      <c r="C2948" s="3">
        <v>19</v>
      </c>
    </row>
    <row r="2949" spans="1:3" x14ac:dyDescent="0.25">
      <c r="A2949" s="4" t="s">
        <v>6656</v>
      </c>
      <c r="B2949" s="4" t="s">
        <v>2956</v>
      </c>
      <c r="C2949" s="3">
        <v>15</v>
      </c>
    </row>
    <row r="2950" spans="1:3" x14ac:dyDescent="0.25">
      <c r="A2950" s="4" t="s">
        <v>6657</v>
      </c>
      <c r="B2950" s="4" t="s">
        <v>2957</v>
      </c>
      <c r="C2950" s="3">
        <v>8</v>
      </c>
    </row>
    <row r="2951" spans="1:3" x14ac:dyDescent="0.25">
      <c r="A2951" s="4" t="s">
        <v>6658</v>
      </c>
      <c r="B2951" s="4" t="s">
        <v>2958</v>
      </c>
      <c r="C2951" s="3">
        <v>18</v>
      </c>
    </row>
    <row r="2952" spans="1:3" x14ac:dyDescent="0.25">
      <c r="A2952" s="4" t="s">
        <v>6659</v>
      </c>
      <c r="B2952" s="4" t="s">
        <v>2959</v>
      </c>
      <c r="C2952" s="3">
        <v>4</v>
      </c>
    </row>
    <row r="2953" spans="1:3" x14ac:dyDescent="0.25">
      <c r="A2953" s="4" t="s">
        <v>6660</v>
      </c>
      <c r="B2953" s="4" t="s">
        <v>2960</v>
      </c>
      <c r="C2953" s="3">
        <v>11</v>
      </c>
    </row>
    <row r="2954" spans="1:3" x14ac:dyDescent="0.25">
      <c r="A2954" s="4" t="s">
        <v>6661</v>
      </c>
      <c r="B2954" s="4" t="s">
        <v>2961</v>
      </c>
      <c r="C2954" s="3">
        <v>17</v>
      </c>
    </row>
    <row r="2955" spans="1:3" x14ac:dyDescent="0.25">
      <c r="A2955" s="4" t="s">
        <v>6662</v>
      </c>
      <c r="B2955" s="4" t="s">
        <v>2962</v>
      </c>
      <c r="C2955" s="3">
        <v>18</v>
      </c>
    </row>
    <row r="2956" spans="1:3" x14ac:dyDescent="0.25">
      <c r="A2956" s="4" t="s">
        <v>6663</v>
      </c>
      <c r="B2956" s="4" t="s">
        <v>2963</v>
      </c>
      <c r="C2956" s="3">
        <v>8</v>
      </c>
    </row>
    <row r="2957" spans="1:3" x14ac:dyDescent="0.25">
      <c r="A2957" s="4" t="s">
        <v>6664</v>
      </c>
      <c r="B2957" s="4" t="s">
        <v>2964</v>
      </c>
      <c r="C2957" s="3">
        <v>9</v>
      </c>
    </row>
    <row r="2958" spans="1:3" x14ac:dyDescent="0.25">
      <c r="A2958" s="4" t="s">
        <v>6665</v>
      </c>
      <c r="B2958" s="4" t="s">
        <v>2965</v>
      </c>
      <c r="C2958" s="3">
        <v>15</v>
      </c>
    </row>
    <row r="2959" spans="1:3" x14ac:dyDescent="0.25">
      <c r="A2959" s="4" t="s">
        <v>6666</v>
      </c>
      <c r="B2959" s="4" t="s">
        <v>2966</v>
      </c>
      <c r="C2959" s="3">
        <v>20</v>
      </c>
    </row>
    <row r="2960" spans="1:3" x14ac:dyDescent="0.25">
      <c r="A2960" s="4" t="s">
        <v>6667</v>
      </c>
      <c r="B2960" s="4" t="s">
        <v>2967</v>
      </c>
      <c r="C2960" s="3">
        <v>8</v>
      </c>
    </row>
    <row r="2961" spans="1:3" x14ac:dyDescent="0.25">
      <c r="A2961" s="4" t="s">
        <v>6668</v>
      </c>
      <c r="B2961" s="4" t="s">
        <v>2968</v>
      </c>
      <c r="C2961" s="3">
        <v>8</v>
      </c>
    </row>
    <row r="2962" spans="1:3" x14ac:dyDescent="0.25">
      <c r="A2962" s="4" t="s">
        <v>6669</v>
      </c>
      <c r="B2962" s="4" t="s">
        <v>2969</v>
      </c>
      <c r="C2962" s="3">
        <v>15</v>
      </c>
    </row>
    <row r="2963" spans="1:3" x14ac:dyDescent="0.25">
      <c r="A2963" s="4" t="s">
        <v>6670</v>
      </c>
      <c r="B2963" s="4" t="s">
        <v>2970</v>
      </c>
      <c r="C2963" s="3">
        <v>13</v>
      </c>
    </row>
    <row r="2964" spans="1:3" x14ac:dyDescent="0.25">
      <c r="A2964" s="4" t="s">
        <v>6671</v>
      </c>
      <c r="B2964" s="4" t="s">
        <v>2971</v>
      </c>
      <c r="C2964" s="3">
        <v>15</v>
      </c>
    </row>
    <row r="2965" spans="1:3" x14ac:dyDescent="0.25">
      <c r="A2965" s="4" t="s">
        <v>6672</v>
      </c>
      <c r="B2965" s="4" t="s">
        <v>2972</v>
      </c>
      <c r="C2965" s="3">
        <v>2</v>
      </c>
    </row>
    <row r="2966" spans="1:3" x14ac:dyDescent="0.25">
      <c r="A2966" s="4" t="s">
        <v>6673</v>
      </c>
      <c r="B2966" s="4" t="s">
        <v>2973</v>
      </c>
      <c r="C2966" s="3">
        <v>4</v>
      </c>
    </row>
    <row r="2967" spans="1:3" x14ac:dyDescent="0.25">
      <c r="A2967" s="4" t="s">
        <v>6674</v>
      </c>
      <c r="B2967" s="4" t="s">
        <v>2974</v>
      </c>
      <c r="C2967" s="3">
        <v>16</v>
      </c>
    </row>
    <row r="2968" spans="1:3" x14ac:dyDescent="0.25">
      <c r="A2968" s="4" t="s">
        <v>6675</v>
      </c>
      <c r="B2968" s="4" t="s">
        <v>2975</v>
      </c>
      <c r="C2968" s="3">
        <v>13</v>
      </c>
    </row>
    <row r="2969" spans="1:3" x14ac:dyDescent="0.25">
      <c r="A2969" s="4" t="s">
        <v>6676</v>
      </c>
      <c r="B2969" s="4" t="s">
        <v>2976</v>
      </c>
      <c r="C2969" s="3">
        <v>2</v>
      </c>
    </row>
    <row r="2970" spans="1:3" x14ac:dyDescent="0.25">
      <c r="A2970" s="4" t="s">
        <v>6677</v>
      </c>
      <c r="B2970" s="4" t="s">
        <v>2977</v>
      </c>
      <c r="C2970" s="3">
        <v>18</v>
      </c>
    </row>
    <row r="2971" spans="1:3" x14ac:dyDescent="0.25">
      <c r="A2971" s="4" t="s">
        <v>6678</v>
      </c>
      <c r="B2971" s="4" t="s">
        <v>2978</v>
      </c>
      <c r="C2971" s="3">
        <v>14</v>
      </c>
    </row>
    <row r="2972" spans="1:3" x14ac:dyDescent="0.25">
      <c r="A2972" s="4" t="s">
        <v>6679</v>
      </c>
      <c r="B2972" s="4" t="s">
        <v>2979</v>
      </c>
      <c r="C2972" s="3">
        <v>4</v>
      </c>
    </row>
    <row r="2973" spans="1:3" x14ac:dyDescent="0.25">
      <c r="A2973" s="4" t="s">
        <v>6680</v>
      </c>
      <c r="B2973" s="4" t="s">
        <v>2980</v>
      </c>
      <c r="C2973" s="3">
        <v>15</v>
      </c>
    </row>
    <row r="2974" spans="1:3" x14ac:dyDescent="0.25">
      <c r="A2974" s="4" t="s">
        <v>6681</v>
      </c>
      <c r="B2974" s="4" t="s">
        <v>2981</v>
      </c>
      <c r="C2974" s="3">
        <v>0</v>
      </c>
    </row>
    <row r="2975" spans="1:3" x14ac:dyDescent="0.25">
      <c r="A2975" s="4" t="s">
        <v>6682</v>
      </c>
      <c r="B2975" s="4" t="s">
        <v>2982</v>
      </c>
      <c r="C2975" s="3">
        <v>10</v>
      </c>
    </row>
    <row r="2976" spans="1:3" x14ac:dyDescent="0.25">
      <c r="A2976" s="4" t="s">
        <v>6683</v>
      </c>
      <c r="B2976" s="4" t="s">
        <v>2983</v>
      </c>
      <c r="C2976" s="3">
        <v>8</v>
      </c>
    </row>
    <row r="2977" spans="1:3" x14ac:dyDescent="0.25">
      <c r="A2977" s="4" t="s">
        <v>6684</v>
      </c>
      <c r="B2977" s="4" t="s">
        <v>2984</v>
      </c>
      <c r="C2977" s="3">
        <v>5</v>
      </c>
    </row>
    <row r="2978" spans="1:3" x14ac:dyDescent="0.25">
      <c r="A2978" s="4" t="s">
        <v>6685</v>
      </c>
      <c r="B2978" s="4" t="s">
        <v>2985</v>
      </c>
      <c r="C2978" s="3">
        <v>5</v>
      </c>
    </row>
    <row r="2979" spans="1:3" x14ac:dyDescent="0.25">
      <c r="A2979" s="4" t="s">
        <v>6686</v>
      </c>
      <c r="B2979" s="4" t="s">
        <v>2986</v>
      </c>
      <c r="C2979" s="3">
        <v>15</v>
      </c>
    </row>
    <row r="2980" spans="1:3" x14ac:dyDescent="0.25">
      <c r="A2980" s="4" t="s">
        <v>6687</v>
      </c>
      <c r="B2980" s="4" t="s">
        <v>2987</v>
      </c>
      <c r="C2980" s="3">
        <v>5</v>
      </c>
    </row>
    <row r="2981" spans="1:3" x14ac:dyDescent="0.25">
      <c r="A2981" s="4" t="s">
        <v>6688</v>
      </c>
      <c r="B2981" s="4" t="s">
        <v>2988</v>
      </c>
      <c r="C2981" s="3">
        <v>19</v>
      </c>
    </row>
    <row r="2982" spans="1:3" x14ac:dyDescent="0.25">
      <c r="A2982" s="4" t="s">
        <v>6689</v>
      </c>
      <c r="B2982" s="4" t="s">
        <v>2989</v>
      </c>
      <c r="C2982" s="3">
        <v>0</v>
      </c>
    </row>
    <row r="2983" spans="1:3" x14ac:dyDescent="0.25">
      <c r="A2983" s="4" t="s">
        <v>6690</v>
      </c>
      <c r="B2983" s="4" t="s">
        <v>2990</v>
      </c>
      <c r="C2983" s="3">
        <v>14</v>
      </c>
    </row>
    <row r="2984" spans="1:3" x14ac:dyDescent="0.25">
      <c r="A2984" s="4" t="s">
        <v>6691</v>
      </c>
      <c r="B2984" s="4" t="s">
        <v>2991</v>
      </c>
      <c r="C2984" s="3">
        <v>1</v>
      </c>
    </row>
    <row r="2985" spans="1:3" x14ac:dyDescent="0.25">
      <c r="A2985" s="4" t="s">
        <v>6692</v>
      </c>
      <c r="B2985" s="4" t="s">
        <v>2992</v>
      </c>
      <c r="C2985" s="3">
        <v>6</v>
      </c>
    </row>
    <row r="2986" spans="1:3" x14ac:dyDescent="0.25">
      <c r="A2986" s="4" t="s">
        <v>6693</v>
      </c>
      <c r="B2986" s="4" t="s">
        <v>2993</v>
      </c>
      <c r="C2986" s="3">
        <v>7</v>
      </c>
    </row>
    <row r="2987" spans="1:3" x14ac:dyDescent="0.25">
      <c r="A2987" s="4" t="s">
        <v>6694</v>
      </c>
      <c r="B2987" s="4" t="s">
        <v>2994</v>
      </c>
      <c r="C2987" s="3">
        <v>17</v>
      </c>
    </row>
    <row r="2988" spans="1:3" x14ac:dyDescent="0.25">
      <c r="A2988" s="4" t="s">
        <v>6695</v>
      </c>
      <c r="B2988" s="4" t="s">
        <v>2995</v>
      </c>
      <c r="C2988" s="3">
        <v>15</v>
      </c>
    </row>
    <row r="2989" spans="1:3" x14ac:dyDescent="0.25">
      <c r="A2989" s="4" t="s">
        <v>6696</v>
      </c>
      <c r="B2989" s="4" t="s">
        <v>2996</v>
      </c>
      <c r="C2989" s="3">
        <v>7</v>
      </c>
    </row>
    <row r="2990" spans="1:3" x14ac:dyDescent="0.25">
      <c r="A2990" s="4" t="s">
        <v>6697</v>
      </c>
      <c r="B2990" s="4" t="s">
        <v>2997</v>
      </c>
      <c r="C2990" s="3">
        <v>8</v>
      </c>
    </row>
    <row r="2991" spans="1:3" x14ac:dyDescent="0.25">
      <c r="A2991" s="4" t="s">
        <v>6698</v>
      </c>
      <c r="B2991" s="4" t="s">
        <v>2998</v>
      </c>
      <c r="C2991" s="3">
        <v>8</v>
      </c>
    </row>
    <row r="2992" spans="1:3" x14ac:dyDescent="0.25">
      <c r="A2992" s="4" t="s">
        <v>6699</v>
      </c>
      <c r="B2992" s="4" t="s">
        <v>2999</v>
      </c>
      <c r="C2992" s="3">
        <v>7</v>
      </c>
    </row>
    <row r="2993" spans="1:3" x14ac:dyDescent="0.25">
      <c r="A2993" s="4" t="s">
        <v>6700</v>
      </c>
      <c r="B2993" s="4" t="s">
        <v>3000</v>
      </c>
      <c r="C2993" s="3">
        <v>17</v>
      </c>
    </row>
    <row r="2994" spans="1:3" x14ac:dyDescent="0.25">
      <c r="A2994" s="4" t="s">
        <v>6701</v>
      </c>
      <c r="B2994" s="4" t="s">
        <v>3001</v>
      </c>
      <c r="C2994" s="3">
        <v>20</v>
      </c>
    </row>
    <row r="2995" spans="1:3" x14ac:dyDescent="0.25">
      <c r="A2995" s="4" t="s">
        <v>6702</v>
      </c>
      <c r="B2995" s="4" t="s">
        <v>3002</v>
      </c>
      <c r="C2995" s="3">
        <v>9</v>
      </c>
    </row>
    <row r="2996" spans="1:3" x14ac:dyDescent="0.25">
      <c r="A2996" s="4" t="s">
        <v>6703</v>
      </c>
      <c r="B2996" s="4" t="s">
        <v>3003</v>
      </c>
      <c r="C2996" s="3">
        <v>19</v>
      </c>
    </row>
    <row r="2997" spans="1:3" x14ac:dyDescent="0.25">
      <c r="A2997" s="4" t="s">
        <v>6704</v>
      </c>
      <c r="B2997" s="4" t="s">
        <v>3004</v>
      </c>
      <c r="C2997" s="3">
        <v>1</v>
      </c>
    </row>
    <row r="2998" spans="1:3" x14ac:dyDescent="0.25">
      <c r="A2998" s="4" t="s">
        <v>6705</v>
      </c>
      <c r="B2998" s="4" t="s">
        <v>3005</v>
      </c>
      <c r="C2998" s="3">
        <v>8</v>
      </c>
    </row>
    <row r="2999" spans="1:3" x14ac:dyDescent="0.25">
      <c r="A2999" s="4" t="s">
        <v>6706</v>
      </c>
      <c r="B2999" s="4" t="s">
        <v>3006</v>
      </c>
      <c r="C2999" s="3">
        <v>2</v>
      </c>
    </row>
    <row r="3000" spans="1:3" x14ac:dyDescent="0.25">
      <c r="A3000" s="4" t="s">
        <v>6707</v>
      </c>
      <c r="B3000" s="4" t="s">
        <v>3007</v>
      </c>
      <c r="C3000" s="3">
        <v>18</v>
      </c>
    </row>
    <row r="3001" spans="1:3" x14ac:dyDescent="0.25">
      <c r="A3001" s="4" t="s">
        <v>6708</v>
      </c>
      <c r="B3001" s="4" t="s">
        <v>3008</v>
      </c>
      <c r="C3001" s="3">
        <v>6</v>
      </c>
    </row>
    <row r="3002" spans="1:3" x14ac:dyDescent="0.25">
      <c r="A3002" s="4" t="s">
        <v>6709</v>
      </c>
      <c r="B3002" s="4" t="s">
        <v>3009</v>
      </c>
      <c r="C3002" s="3">
        <v>13</v>
      </c>
    </row>
    <row r="3003" spans="1:3" x14ac:dyDescent="0.25">
      <c r="A3003" s="4" t="s">
        <v>6710</v>
      </c>
      <c r="B3003" s="4" t="s">
        <v>3010</v>
      </c>
      <c r="C3003" s="3">
        <v>0</v>
      </c>
    </row>
    <row r="3004" spans="1:3" x14ac:dyDescent="0.25">
      <c r="A3004" s="4" t="s">
        <v>6711</v>
      </c>
      <c r="B3004" s="4" t="s">
        <v>3011</v>
      </c>
      <c r="C3004" s="3">
        <v>19</v>
      </c>
    </row>
    <row r="3005" spans="1:3" x14ac:dyDescent="0.25">
      <c r="A3005" s="4" t="s">
        <v>6712</v>
      </c>
      <c r="B3005" s="4" t="s">
        <v>3012</v>
      </c>
      <c r="C3005" s="3">
        <v>3</v>
      </c>
    </row>
    <row r="3006" spans="1:3" x14ac:dyDescent="0.25">
      <c r="A3006" s="4" t="s">
        <v>6713</v>
      </c>
      <c r="B3006" s="4" t="s">
        <v>3013</v>
      </c>
      <c r="C3006" s="3">
        <v>17</v>
      </c>
    </row>
    <row r="3007" spans="1:3" x14ac:dyDescent="0.25">
      <c r="A3007" s="4" t="s">
        <v>6714</v>
      </c>
      <c r="B3007" s="4" t="s">
        <v>3014</v>
      </c>
      <c r="C3007" s="3">
        <v>10</v>
      </c>
    </row>
    <row r="3008" spans="1:3" x14ac:dyDescent="0.25">
      <c r="A3008" s="4" t="s">
        <v>6715</v>
      </c>
      <c r="B3008" s="4" t="s">
        <v>3015</v>
      </c>
      <c r="C3008" s="3">
        <v>7</v>
      </c>
    </row>
    <row r="3009" spans="1:3" x14ac:dyDescent="0.25">
      <c r="A3009" s="4" t="s">
        <v>6716</v>
      </c>
      <c r="B3009" s="4" t="s">
        <v>3016</v>
      </c>
      <c r="C3009" s="3">
        <v>2</v>
      </c>
    </row>
    <row r="3010" spans="1:3" x14ac:dyDescent="0.25">
      <c r="A3010" s="4" t="s">
        <v>6717</v>
      </c>
      <c r="B3010" s="4" t="s">
        <v>3017</v>
      </c>
      <c r="C3010" s="3">
        <v>2</v>
      </c>
    </row>
    <row r="3011" spans="1:3" x14ac:dyDescent="0.25">
      <c r="A3011" s="4" t="s">
        <v>6718</v>
      </c>
      <c r="B3011" s="4" t="s">
        <v>3018</v>
      </c>
      <c r="C3011" s="3">
        <v>1</v>
      </c>
    </row>
    <row r="3012" spans="1:3" x14ac:dyDescent="0.25">
      <c r="A3012" s="4" t="s">
        <v>6719</v>
      </c>
      <c r="B3012" s="4" t="s">
        <v>3019</v>
      </c>
      <c r="C3012" s="3">
        <v>15</v>
      </c>
    </row>
    <row r="3013" spans="1:3" x14ac:dyDescent="0.25">
      <c r="A3013" s="4" t="s">
        <v>6720</v>
      </c>
      <c r="B3013" s="4" t="s">
        <v>3020</v>
      </c>
      <c r="C3013" s="3">
        <v>19</v>
      </c>
    </row>
    <row r="3014" spans="1:3" x14ac:dyDescent="0.25">
      <c r="A3014" s="4" t="s">
        <v>6721</v>
      </c>
      <c r="B3014" s="4" t="s">
        <v>3021</v>
      </c>
      <c r="C3014" s="3">
        <v>10</v>
      </c>
    </row>
    <row r="3015" spans="1:3" x14ac:dyDescent="0.25">
      <c r="A3015" s="4" t="s">
        <v>6722</v>
      </c>
      <c r="B3015" s="4" t="s">
        <v>3022</v>
      </c>
      <c r="C3015" s="3">
        <v>15</v>
      </c>
    </row>
    <row r="3016" spans="1:3" x14ac:dyDescent="0.25">
      <c r="A3016" s="4" t="s">
        <v>6723</v>
      </c>
      <c r="B3016" s="4" t="s">
        <v>3023</v>
      </c>
      <c r="C3016" s="3">
        <v>10</v>
      </c>
    </row>
    <row r="3017" spans="1:3" x14ac:dyDescent="0.25">
      <c r="A3017" s="4" t="s">
        <v>6724</v>
      </c>
      <c r="B3017" s="4" t="s">
        <v>3024</v>
      </c>
      <c r="C3017" s="3">
        <v>8</v>
      </c>
    </row>
    <row r="3018" spans="1:3" x14ac:dyDescent="0.25">
      <c r="A3018" s="4" t="s">
        <v>6725</v>
      </c>
      <c r="B3018" s="4" t="s">
        <v>3025</v>
      </c>
      <c r="C3018" s="3">
        <v>20</v>
      </c>
    </row>
    <row r="3019" spans="1:3" x14ac:dyDescent="0.25">
      <c r="A3019" s="4" t="s">
        <v>6726</v>
      </c>
      <c r="B3019" s="4" t="s">
        <v>3026</v>
      </c>
      <c r="C3019" s="3">
        <v>1</v>
      </c>
    </row>
    <row r="3020" spans="1:3" x14ac:dyDescent="0.25">
      <c r="A3020" s="4" t="s">
        <v>6727</v>
      </c>
      <c r="B3020" s="4" t="s">
        <v>3027</v>
      </c>
      <c r="C3020" s="3">
        <v>16</v>
      </c>
    </row>
    <row r="3021" spans="1:3" x14ac:dyDescent="0.25">
      <c r="A3021" s="4" t="s">
        <v>6728</v>
      </c>
      <c r="B3021" s="4" t="s">
        <v>3028</v>
      </c>
      <c r="C3021" s="3">
        <v>14</v>
      </c>
    </row>
    <row r="3022" spans="1:3" x14ac:dyDescent="0.25">
      <c r="A3022" s="4" t="s">
        <v>6729</v>
      </c>
      <c r="B3022" s="4" t="s">
        <v>3029</v>
      </c>
      <c r="C3022" s="3">
        <v>6</v>
      </c>
    </row>
    <row r="3023" spans="1:3" x14ac:dyDescent="0.25">
      <c r="A3023" s="4" t="s">
        <v>6730</v>
      </c>
      <c r="B3023" s="4" t="s">
        <v>3030</v>
      </c>
      <c r="C3023" s="3">
        <v>0</v>
      </c>
    </row>
    <row r="3024" spans="1:3" x14ac:dyDescent="0.25">
      <c r="A3024" s="4" t="s">
        <v>6731</v>
      </c>
      <c r="B3024" s="4" t="s">
        <v>3031</v>
      </c>
      <c r="C3024" s="3">
        <v>7</v>
      </c>
    </row>
    <row r="3025" spans="1:3" x14ac:dyDescent="0.25">
      <c r="A3025" s="4" t="s">
        <v>6732</v>
      </c>
      <c r="B3025" s="4" t="s">
        <v>3032</v>
      </c>
      <c r="C3025" s="3">
        <v>19</v>
      </c>
    </row>
    <row r="3026" spans="1:3" x14ac:dyDescent="0.25">
      <c r="A3026" s="4" t="s">
        <v>6733</v>
      </c>
      <c r="B3026" s="4" t="s">
        <v>3033</v>
      </c>
      <c r="C3026" s="3">
        <v>20</v>
      </c>
    </row>
    <row r="3027" spans="1:3" x14ac:dyDescent="0.25">
      <c r="A3027" s="4" t="s">
        <v>6734</v>
      </c>
      <c r="B3027" s="4" t="s">
        <v>3034</v>
      </c>
      <c r="C3027" s="3">
        <v>2</v>
      </c>
    </row>
    <row r="3028" spans="1:3" x14ac:dyDescent="0.25">
      <c r="A3028" s="4" t="s">
        <v>6735</v>
      </c>
      <c r="B3028" s="4" t="s">
        <v>3035</v>
      </c>
      <c r="C3028" s="3">
        <v>10</v>
      </c>
    </row>
    <row r="3029" spans="1:3" x14ac:dyDescent="0.25">
      <c r="A3029" s="4" t="s">
        <v>6736</v>
      </c>
      <c r="B3029" s="4" t="s">
        <v>3036</v>
      </c>
      <c r="C3029" s="3">
        <v>10</v>
      </c>
    </row>
    <row r="3030" spans="1:3" x14ac:dyDescent="0.25">
      <c r="A3030" s="4" t="s">
        <v>6737</v>
      </c>
      <c r="B3030" s="4" t="s">
        <v>3037</v>
      </c>
      <c r="C3030" s="3">
        <v>20</v>
      </c>
    </row>
    <row r="3031" spans="1:3" x14ac:dyDescent="0.25">
      <c r="A3031" s="4" t="s">
        <v>6738</v>
      </c>
      <c r="B3031" s="4" t="s">
        <v>3038</v>
      </c>
      <c r="C3031" s="3">
        <v>17</v>
      </c>
    </row>
    <row r="3032" spans="1:3" x14ac:dyDescent="0.25">
      <c r="A3032" s="4" t="s">
        <v>6739</v>
      </c>
      <c r="B3032" s="4" t="s">
        <v>3039</v>
      </c>
      <c r="C3032" s="3">
        <v>16</v>
      </c>
    </row>
    <row r="3033" spans="1:3" x14ac:dyDescent="0.25">
      <c r="A3033" s="4" t="s">
        <v>6740</v>
      </c>
      <c r="B3033" s="4" t="s">
        <v>3040</v>
      </c>
      <c r="C3033" s="3">
        <v>13</v>
      </c>
    </row>
    <row r="3034" spans="1:3" x14ac:dyDescent="0.25">
      <c r="A3034" s="4" t="s">
        <v>6741</v>
      </c>
      <c r="B3034" s="4" t="s">
        <v>3041</v>
      </c>
      <c r="C3034" s="3">
        <v>14</v>
      </c>
    </row>
    <row r="3035" spans="1:3" x14ac:dyDescent="0.25">
      <c r="A3035" s="4" t="s">
        <v>6742</v>
      </c>
      <c r="B3035" s="4" t="s">
        <v>3042</v>
      </c>
      <c r="C3035" s="3">
        <v>15</v>
      </c>
    </row>
    <row r="3036" spans="1:3" x14ac:dyDescent="0.25">
      <c r="A3036" s="4" t="s">
        <v>6743</v>
      </c>
      <c r="B3036" s="4" t="s">
        <v>3043</v>
      </c>
      <c r="C3036" s="3">
        <v>20</v>
      </c>
    </row>
    <row r="3037" spans="1:3" x14ac:dyDescent="0.25">
      <c r="A3037" s="4" t="s">
        <v>6744</v>
      </c>
      <c r="B3037" s="4" t="s">
        <v>3044</v>
      </c>
      <c r="C3037" s="3">
        <v>1</v>
      </c>
    </row>
    <row r="3038" spans="1:3" x14ac:dyDescent="0.25">
      <c r="A3038" s="4" t="s">
        <v>6745</v>
      </c>
      <c r="B3038" s="4" t="s">
        <v>3045</v>
      </c>
      <c r="C3038" s="3">
        <v>20</v>
      </c>
    </row>
    <row r="3039" spans="1:3" x14ac:dyDescent="0.25">
      <c r="A3039" s="4" t="s">
        <v>6746</v>
      </c>
      <c r="B3039" s="4" t="s">
        <v>3046</v>
      </c>
      <c r="C3039" s="3">
        <v>9</v>
      </c>
    </row>
    <row r="3040" spans="1:3" x14ac:dyDescent="0.25">
      <c r="A3040" s="4" t="s">
        <v>6747</v>
      </c>
      <c r="B3040" s="4" t="s">
        <v>3047</v>
      </c>
      <c r="C3040" s="3">
        <v>3</v>
      </c>
    </row>
    <row r="3041" spans="1:3" x14ac:dyDescent="0.25">
      <c r="A3041" s="4" t="s">
        <v>6748</v>
      </c>
      <c r="B3041" s="4" t="s">
        <v>3048</v>
      </c>
      <c r="C3041" s="3">
        <v>13</v>
      </c>
    </row>
    <row r="3042" spans="1:3" x14ac:dyDescent="0.25">
      <c r="A3042" s="4" t="s">
        <v>6749</v>
      </c>
      <c r="B3042" s="4" t="s">
        <v>3049</v>
      </c>
      <c r="C3042" s="3">
        <v>13</v>
      </c>
    </row>
    <row r="3043" spans="1:3" x14ac:dyDescent="0.25">
      <c r="A3043" s="4" t="s">
        <v>6750</v>
      </c>
      <c r="B3043" s="4" t="s">
        <v>3050</v>
      </c>
      <c r="C3043" s="3">
        <v>0</v>
      </c>
    </row>
    <row r="3044" spans="1:3" x14ac:dyDescent="0.25">
      <c r="A3044" s="4" t="s">
        <v>6751</v>
      </c>
      <c r="B3044" s="4" t="s">
        <v>3051</v>
      </c>
      <c r="C3044" s="3">
        <v>3</v>
      </c>
    </row>
    <row r="3045" spans="1:3" x14ac:dyDescent="0.25">
      <c r="A3045" s="4" t="s">
        <v>6752</v>
      </c>
      <c r="B3045" s="4" t="s">
        <v>3052</v>
      </c>
      <c r="C3045" s="3">
        <v>7</v>
      </c>
    </row>
    <row r="3046" spans="1:3" x14ac:dyDescent="0.25">
      <c r="A3046" s="4" t="s">
        <v>6753</v>
      </c>
      <c r="B3046" s="4" t="s">
        <v>3053</v>
      </c>
      <c r="C3046" s="3">
        <v>11</v>
      </c>
    </row>
    <row r="3047" spans="1:3" x14ac:dyDescent="0.25">
      <c r="A3047" s="4" t="s">
        <v>6754</v>
      </c>
      <c r="B3047" s="4" t="s">
        <v>3054</v>
      </c>
      <c r="C3047" s="3">
        <v>8</v>
      </c>
    </row>
    <row r="3048" spans="1:3" x14ac:dyDescent="0.25">
      <c r="A3048" s="4" t="s">
        <v>6755</v>
      </c>
      <c r="B3048" s="4" t="s">
        <v>3055</v>
      </c>
      <c r="C3048" s="3">
        <v>7</v>
      </c>
    </row>
    <row r="3049" spans="1:3" x14ac:dyDescent="0.25">
      <c r="A3049" s="4" t="s">
        <v>6756</v>
      </c>
      <c r="B3049" s="4" t="s">
        <v>3056</v>
      </c>
      <c r="C3049" s="3">
        <v>7</v>
      </c>
    </row>
    <row r="3050" spans="1:3" x14ac:dyDescent="0.25">
      <c r="A3050" s="4" t="s">
        <v>6757</v>
      </c>
      <c r="B3050" s="4" t="s">
        <v>3057</v>
      </c>
      <c r="C3050" s="3">
        <v>1</v>
      </c>
    </row>
    <row r="3051" spans="1:3" x14ac:dyDescent="0.25">
      <c r="A3051" s="4" t="s">
        <v>6758</v>
      </c>
      <c r="B3051" s="4" t="s">
        <v>3058</v>
      </c>
      <c r="C3051" s="3">
        <v>18</v>
      </c>
    </row>
    <row r="3052" spans="1:3" x14ac:dyDescent="0.25">
      <c r="A3052" s="4" t="s">
        <v>6759</v>
      </c>
      <c r="B3052" s="4" t="s">
        <v>3059</v>
      </c>
      <c r="C3052" s="3">
        <v>5</v>
      </c>
    </row>
    <row r="3053" spans="1:3" x14ac:dyDescent="0.25">
      <c r="A3053" s="4" t="s">
        <v>6760</v>
      </c>
      <c r="B3053" s="4" t="s">
        <v>3060</v>
      </c>
      <c r="C3053" s="3">
        <v>8</v>
      </c>
    </row>
    <row r="3054" spans="1:3" x14ac:dyDescent="0.25">
      <c r="A3054" s="4" t="s">
        <v>6761</v>
      </c>
      <c r="B3054" s="4" t="s">
        <v>3061</v>
      </c>
      <c r="C3054" s="3">
        <v>1</v>
      </c>
    </row>
    <row r="3055" spans="1:3" x14ac:dyDescent="0.25">
      <c r="A3055" s="4" t="s">
        <v>6762</v>
      </c>
      <c r="B3055" s="4" t="s">
        <v>3062</v>
      </c>
      <c r="C3055" s="3">
        <v>2</v>
      </c>
    </row>
    <row r="3056" spans="1:3" x14ac:dyDescent="0.25">
      <c r="A3056" s="4" t="s">
        <v>6763</v>
      </c>
      <c r="B3056" s="4" t="s">
        <v>3063</v>
      </c>
      <c r="C3056" s="3">
        <v>0</v>
      </c>
    </row>
    <row r="3057" spans="1:3" x14ac:dyDescent="0.25">
      <c r="A3057" s="4" t="s">
        <v>6764</v>
      </c>
      <c r="B3057" s="4" t="s">
        <v>3064</v>
      </c>
      <c r="C3057" s="3">
        <v>2</v>
      </c>
    </row>
    <row r="3058" spans="1:3" x14ac:dyDescent="0.25">
      <c r="A3058" s="4" t="s">
        <v>6765</v>
      </c>
      <c r="B3058" s="4" t="s">
        <v>3065</v>
      </c>
      <c r="C3058" s="3">
        <v>9</v>
      </c>
    </row>
    <row r="3059" spans="1:3" x14ac:dyDescent="0.25">
      <c r="A3059" s="4" t="s">
        <v>6766</v>
      </c>
      <c r="B3059" s="4" t="s">
        <v>3066</v>
      </c>
      <c r="C3059" s="3">
        <v>15</v>
      </c>
    </row>
    <row r="3060" spans="1:3" x14ac:dyDescent="0.25">
      <c r="A3060" s="4" t="s">
        <v>6767</v>
      </c>
      <c r="B3060" s="4" t="s">
        <v>3067</v>
      </c>
      <c r="C3060" s="3">
        <v>0</v>
      </c>
    </row>
    <row r="3061" spans="1:3" x14ac:dyDescent="0.25">
      <c r="A3061" s="4" t="s">
        <v>6768</v>
      </c>
      <c r="B3061" s="4" t="s">
        <v>3068</v>
      </c>
      <c r="C3061" s="3">
        <v>8</v>
      </c>
    </row>
    <row r="3062" spans="1:3" x14ac:dyDescent="0.25">
      <c r="A3062" s="4" t="s">
        <v>6769</v>
      </c>
      <c r="B3062" s="4" t="s">
        <v>3069</v>
      </c>
      <c r="C3062" s="3">
        <v>0</v>
      </c>
    </row>
    <row r="3063" spans="1:3" x14ac:dyDescent="0.25">
      <c r="A3063" s="4" t="s">
        <v>6770</v>
      </c>
      <c r="B3063" s="4" t="s">
        <v>3070</v>
      </c>
      <c r="C3063" s="3">
        <v>19</v>
      </c>
    </row>
    <row r="3064" spans="1:3" x14ac:dyDescent="0.25">
      <c r="A3064" s="4" t="s">
        <v>6771</v>
      </c>
      <c r="B3064" s="4" t="s">
        <v>3071</v>
      </c>
      <c r="C3064" s="3">
        <v>5</v>
      </c>
    </row>
    <row r="3065" spans="1:3" x14ac:dyDescent="0.25">
      <c r="A3065" s="4" t="s">
        <v>6772</v>
      </c>
      <c r="B3065" s="4" t="s">
        <v>3072</v>
      </c>
      <c r="C3065" s="3">
        <v>15</v>
      </c>
    </row>
    <row r="3066" spans="1:3" x14ac:dyDescent="0.25">
      <c r="A3066" s="4" t="s">
        <v>6773</v>
      </c>
      <c r="B3066" s="4" t="s">
        <v>3073</v>
      </c>
      <c r="C3066" s="3">
        <v>5</v>
      </c>
    </row>
    <row r="3067" spans="1:3" x14ac:dyDescent="0.25">
      <c r="A3067" s="4" t="s">
        <v>6774</v>
      </c>
      <c r="B3067" s="4" t="s">
        <v>3074</v>
      </c>
      <c r="C3067" s="3">
        <v>2</v>
      </c>
    </row>
    <row r="3068" spans="1:3" x14ac:dyDescent="0.25">
      <c r="A3068" s="4" t="s">
        <v>6775</v>
      </c>
      <c r="B3068" s="4" t="s">
        <v>3075</v>
      </c>
      <c r="C3068" s="3">
        <v>5</v>
      </c>
    </row>
    <row r="3069" spans="1:3" x14ac:dyDescent="0.25">
      <c r="A3069" s="4" t="s">
        <v>6776</v>
      </c>
      <c r="B3069" s="4" t="s">
        <v>3076</v>
      </c>
      <c r="C3069" s="3">
        <v>14</v>
      </c>
    </row>
    <row r="3070" spans="1:3" x14ac:dyDescent="0.25">
      <c r="A3070" s="4" t="s">
        <v>6777</v>
      </c>
      <c r="B3070" s="4" t="s">
        <v>3077</v>
      </c>
      <c r="C3070" s="3">
        <v>14</v>
      </c>
    </row>
    <row r="3071" spans="1:3" x14ac:dyDescent="0.25">
      <c r="A3071" s="4" t="s">
        <v>6778</v>
      </c>
      <c r="B3071" s="4" t="s">
        <v>3078</v>
      </c>
      <c r="C3071" s="3">
        <v>4</v>
      </c>
    </row>
    <row r="3072" spans="1:3" x14ac:dyDescent="0.25">
      <c r="A3072" s="4" t="s">
        <v>6779</v>
      </c>
      <c r="B3072" s="4" t="s">
        <v>3079</v>
      </c>
      <c r="C3072" s="3">
        <v>16</v>
      </c>
    </row>
    <row r="3073" spans="1:3" x14ac:dyDescent="0.25">
      <c r="A3073" s="4" t="s">
        <v>6780</v>
      </c>
      <c r="B3073" s="4" t="s">
        <v>3080</v>
      </c>
      <c r="C3073" s="3">
        <v>4</v>
      </c>
    </row>
    <row r="3074" spans="1:3" x14ac:dyDescent="0.25">
      <c r="A3074" s="4" t="s">
        <v>6781</v>
      </c>
      <c r="B3074" s="4" t="s">
        <v>3081</v>
      </c>
      <c r="C3074" s="3">
        <v>2</v>
      </c>
    </row>
    <row r="3075" spans="1:3" x14ac:dyDescent="0.25">
      <c r="A3075" s="4" t="s">
        <v>6782</v>
      </c>
      <c r="B3075" s="4" t="s">
        <v>3082</v>
      </c>
      <c r="C3075" s="3">
        <v>18</v>
      </c>
    </row>
    <row r="3076" spans="1:3" x14ac:dyDescent="0.25">
      <c r="A3076" s="4" t="s">
        <v>6783</v>
      </c>
      <c r="B3076" s="4" t="s">
        <v>3083</v>
      </c>
      <c r="C3076" s="3">
        <v>2</v>
      </c>
    </row>
    <row r="3077" spans="1:3" x14ac:dyDescent="0.25">
      <c r="A3077" s="4" t="s">
        <v>6784</v>
      </c>
      <c r="B3077" s="4" t="s">
        <v>3084</v>
      </c>
      <c r="C3077" s="3">
        <v>12</v>
      </c>
    </row>
    <row r="3078" spans="1:3" x14ac:dyDescent="0.25">
      <c r="A3078" s="4" t="s">
        <v>6785</v>
      </c>
      <c r="B3078" s="4" t="s">
        <v>3085</v>
      </c>
      <c r="C3078" s="3">
        <v>2</v>
      </c>
    </row>
    <row r="3079" spans="1:3" x14ac:dyDescent="0.25">
      <c r="A3079" s="4" t="s">
        <v>6786</v>
      </c>
      <c r="B3079" s="4" t="s">
        <v>3086</v>
      </c>
      <c r="C3079" s="3">
        <v>6</v>
      </c>
    </row>
    <row r="3080" spans="1:3" x14ac:dyDescent="0.25">
      <c r="A3080" s="4" t="s">
        <v>6787</v>
      </c>
      <c r="B3080" s="4" t="s">
        <v>3087</v>
      </c>
      <c r="C3080" s="3">
        <v>17</v>
      </c>
    </row>
    <row r="3081" spans="1:3" x14ac:dyDescent="0.25">
      <c r="A3081" s="4" t="s">
        <v>6788</v>
      </c>
      <c r="B3081" s="4" t="s">
        <v>3088</v>
      </c>
      <c r="C3081" s="3">
        <v>7</v>
      </c>
    </row>
    <row r="3082" spans="1:3" x14ac:dyDescent="0.25">
      <c r="A3082" s="4" t="s">
        <v>6789</v>
      </c>
      <c r="B3082" s="4" t="s">
        <v>3089</v>
      </c>
      <c r="C3082" s="3">
        <v>18</v>
      </c>
    </row>
    <row r="3083" spans="1:3" x14ac:dyDescent="0.25">
      <c r="A3083" s="4" t="s">
        <v>6790</v>
      </c>
      <c r="B3083" s="4" t="s">
        <v>3090</v>
      </c>
      <c r="C3083" s="3">
        <v>11</v>
      </c>
    </row>
    <row r="3084" spans="1:3" x14ac:dyDescent="0.25">
      <c r="A3084" s="4" t="s">
        <v>6791</v>
      </c>
      <c r="B3084" s="4" t="s">
        <v>3091</v>
      </c>
      <c r="C3084" s="3">
        <v>15</v>
      </c>
    </row>
    <row r="3085" spans="1:3" x14ac:dyDescent="0.25">
      <c r="A3085" s="4" t="s">
        <v>6792</v>
      </c>
      <c r="B3085" s="4" t="s">
        <v>3092</v>
      </c>
      <c r="C3085" s="3">
        <v>11</v>
      </c>
    </row>
    <row r="3086" spans="1:3" x14ac:dyDescent="0.25">
      <c r="A3086" s="4" t="s">
        <v>6793</v>
      </c>
      <c r="B3086" s="4" t="s">
        <v>3092</v>
      </c>
      <c r="C3086" s="3">
        <v>17</v>
      </c>
    </row>
    <row r="3087" spans="1:3" x14ac:dyDescent="0.25">
      <c r="A3087" s="4" t="s">
        <v>6794</v>
      </c>
      <c r="B3087" s="4" t="s">
        <v>3093</v>
      </c>
      <c r="C3087" s="3">
        <v>7</v>
      </c>
    </row>
    <row r="3088" spans="1:3" x14ac:dyDescent="0.25">
      <c r="A3088" s="4" t="s">
        <v>6795</v>
      </c>
      <c r="B3088" s="4" t="s">
        <v>3094</v>
      </c>
      <c r="C3088" s="3">
        <v>20</v>
      </c>
    </row>
    <row r="3089" spans="1:3" x14ac:dyDescent="0.25">
      <c r="A3089" s="4" t="s">
        <v>6796</v>
      </c>
      <c r="B3089" s="4" t="s">
        <v>3095</v>
      </c>
      <c r="C3089" s="3">
        <v>8</v>
      </c>
    </row>
    <row r="3090" spans="1:3" x14ac:dyDescent="0.25">
      <c r="A3090" s="4" t="s">
        <v>6797</v>
      </c>
      <c r="B3090" s="4" t="s">
        <v>3096</v>
      </c>
      <c r="C3090" s="3">
        <v>1</v>
      </c>
    </row>
    <row r="3091" spans="1:3" x14ac:dyDescent="0.25">
      <c r="A3091" s="4" t="s">
        <v>6798</v>
      </c>
      <c r="B3091" s="4" t="s">
        <v>3097</v>
      </c>
      <c r="C3091" s="3">
        <v>2</v>
      </c>
    </row>
    <row r="3092" spans="1:3" x14ac:dyDescent="0.25">
      <c r="A3092" s="4" t="s">
        <v>6799</v>
      </c>
      <c r="B3092" s="4" t="s">
        <v>3098</v>
      </c>
      <c r="C3092" s="3">
        <v>18</v>
      </c>
    </row>
    <row r="3093" spans="1:3" x14ac:dyDescent="0.25">
      <c r="A3093" s="4" t="s">
        <v>6800</v>
      </c>
      <c r="B3093" s="4" t="s">
        <v>3099</v>
      </c>
      <c r="C3093" s="3">
        <v>20</v>
      </c>
    </row>
    <row r="3094" spans="1:3" x14ac:dyDescent="0.25">
      <c r="A3094" s="4" t="s">
        <v>6801</v>
      </c>
      <c r="B3094" s="4" t="s">
        <v>3100</v>
      </c>
      <c r="C3094" s="3">
        <v>7</v>
      </c>
    </row>
    <row r="3095" spans="1:3" x14ac:dyDescent="0.25">
      <c r="A3095" s="4" t="s">
        <v>6802</v>
      </c>
      <c r="B3095" s="4" t="s">
        <v>3101</v>
      </c>
      <c r="C3095" s="3">
        <v>4</v>
      </c>
    </row>
    <row r="3096" spans="1:3" x14ac:dyDescent="0.25">
      <c r="A3096" s="4" t="s">
        <v>6803</v>
      </c>
      <c r="B3096" s="4" t="s">
        <v>3102</v>
      </c>
      <c r="C3096" s="3">
        <v>7</v>
      </c>
    </row>
    <row r="3097" spans="1:3" x14ac:dyDescent="0.25">
      <c r="A3097" s="4" t="s">
        <v>6804</v>
      </c>
      <c r="B3097" s="4" t="s">
        <v>3103</v>
      </c>
      <c r="C3097" s="3">
        <v>0</v>
      </c>
    </row>
    <row r="3098" spans="1:3" x14ac:dyDescent="0.25">
      <c r="A3098" s="4" t="s">
        <v>6805</v>
      </c>
      <c r="B3098" s="4" t="s">
        <v>3104</v>
      </c>
      <c r="C3098" s="3">
        <v>17</v>
      </c>
    </row>
    <row r="3099" spans="1:3" x14ac:dyDescent="0.25">
      <c r="A3099" s="4" t="s">
        <v>6806</v>
      </c>
      <c r="B3099" s="4" t="s">
        <v>3105</v>
      </c>
      <c r="C3099" s="3">
        <v>1</v>
      </c>
    </row>
    <row r="3100" spans="1:3" x14ac:dyDescent="0.25">
      <c r="A3100" s="4" t="s">
        <v>6807</v>
      </c>
      <c r="B3100" s="4" t="s">
        <v>3106</v>
      </c>
      <c r="C3100" s="3">
        <v>12</v>
      </c>
    </row>
    <row r="3101" spans="1:3" x14ac:dyDescent="0.25">
      <c r="A3101" s="4" t="s">
        <v>6808</v>
      </c>
      <c r="B3101" s="4" t="s">
        <v>3107</v>
      </c>
      <c r="C3101" s="3">
        <v>16</v>
      </c>
    </row>
    <row r="3102" spans="1:3" x14ac:dyDescent="0.25">
      <c r="A3102" s="4" t="s">
        <v>6809</v>
      </c>
      <c r="B3102" s="4" t="s">
        <v>3108</v>
      </c>
      <c r="C3102" s="3">
        <v>14</v>
      </c>
    </row>
    <row r="3103" spans="1:3" x14ac:dyDescent="0.25">
      <c r="A3103" s="4" t="s">
        <v>6810</v>
      </c>
      <c r="B3103" s="4" t="s">
        <v>3109</v>
      </c>
      <c r="C3103" s="3">
        <v>13</v>
      </c>
    </row>
    <row r="3104" spans="1:3" x14ac:dyDescent="0.25">
      <c r="A3104" s="4" t="s">
        <v>6811</v>
      </c>
      <c r="B3104" s="4" t="s">
        <v>3110</v>
      </c>
      <c r="C3104" s="3">
        <v>4</v>
      </c>
    </row>
    <row r="3105" spans="1:3" x14ac:dyDescent="0.25">
      <c r="A3105" s="4" t="s">
        <v>6812</v>
      </c>
      <c r="B3105" s="4" t="s">
        <v>3111</v>
      </c>
      <c r="C3105" s="3">
        <v>9</v>
      </c>
    </row>
    <row r="3106" spans="1:3" x14ac:dyDescent="0.25">
      <c r="A3106" s="4" t="s">
        <v>6813</v>
      </c>
      <c r="B3106" s="4" t="s">
        <v>3112</v>
      </c>
      <c r="C3106" s="3">
        <v>11</v>
      </c>
    </row>
    <row r="3107" spans="1:3" x14ac:dyDescent="0.25">
      <c r="A3107" s="4" t="s">
        <v>6814</v>
      </c>
      <c r="B3107" s="4" t="s">
        <v>3113</v>
      </c>
      <c r="C3107" s="3">
        <v>4</v>
      </c>
    </row>
    <row r="3108" spans="1:3" x14ac:dyDescent="0.25">
      <c r="A3108" s="4" t="s">
        <v>6815</v>
      </c>
      <c r="B3108" s="4" t="s">
        <v>3114</v>
      </c>
      <c r="C3108" s="3">
        <v>4</v>
      </c>
    </row>
    <row r="3109" spans="1:3" x14ac:dyDescent="0.25">
      <c r="A3109" s="4" t="s">
        <v>6816</v>
      </c>
      <c r="B3109" s="4" t="s">
        <v>3115</v>
      </c>
      <c r="C3109" s="3">
        <v>4</v>
      </c>
    </row>
    <row r="3110" spans="1:3" x14ac:dyDescent="0.25">
      <c r="A3110" s="4" t="s">
        <v>6817</v>
      </c>
      <c r="B3110" s="4" t="s">
        <v>3116</v>
      </c>
      <c r="C3110" s="3">
        <v>9</v>
      </c>
    </row>
    <row r="3111" spans="1:3" x14ac:dyDescent="0.25">
      <c r="A3111" s="4" t="s">
        <v>6818</v>
      </c>
      <c r="B3111" s="4" t="s">
        <v>3117</v>
      </c>
      <c r="C3111" s="3">
        <v>17</v>
      </c>
    </row>
    <row r="3112" spans="1:3" x14ac:dyDescent="0.25">
      <c r="A3112" s="4" t="s">
        <v>6819</v>
      </c>
      <c r="B3112" s="4" t="s">
        <v>3118</v>
      </c>
      <c r="C3112" s="3">
        <v>17</v>
      </c>
    </row>
    <row r="3113" spans="1:3" x14ac:dyDescent="0.25">
      <c r="A3113" s="4" t="s">
        <v>6820</v>
      </c>
      <c r="B3113" s="4" t="s">
        <v>3119</v>
      </c>
      <c r="C3113" s="3">
        <v>16</v>
      </c>
    </row>
    <row r="3114" spans="1:3" x14ac:dyDescent="0.25">
      <c r="A3114" s="4" t="s">
        <v>6821</v>
      </c>
      <c r="B3114" s="4" t="s">
        <v>3120</v>
      </c>
      <c r="C3114" s="3">
        <v>5</v>
      </c>
    </row>
    <row r="3115" spans="1:3" x14ac:dyDescent="0.25">
      <c r="A3115" s="4" t="s">
        <v>6822</v>
      </c>
      <c r="B3115" s="4" t="s">
        <v>3121</v>
      </c>
      <c r="C3115" s="3">
        <v>14</v>
      </c>
    </row>
    <row r="3116" spans="1:3" x14ac:dyDescent="0.25">
      <c r="A3116" s="4" t="s">
        <v>6823</v>
      </c>
      <c r="B3116" s="4" t="s">
        <v>3122</v>
      </c>
      <c r="C3116" s="3">
        <v>14</v>
      </c>
    </row>
    <row r="3117" spans="1:3" x14ac:dyDescent="0.25">
      <c r="A3117" s="4" t="s">
        <v>6824</v>
      </c>
      <c r="B3117" s="4" t="s">
        <v>3123</v>
      </c>
      <c r="C3117" s="3">
        <v>2</v>
      </c>
    </row>
    <row r="3118" spans="1:3" x14ac:dyDescent="0.25">
      <c r="A3118" s="4" t="s">
        <v>6825</v>
      </c>
      <c r="B3118" s="4" t="s">
        <v>3124</v>
      </c>
      <c r="C3118" s="3">
        <v>3</v>
      </c>
    </row>
    <row r="3119" spans="1:3" x14ac:dyDescent="0.25">
      <c r="A3119" s="4" t="s">
        <v>6826</v>
      </c>
      <c r="B3119" s="4" t="s">
        <v>3125</v>
      </c>
      <c r="C3119" s="3">
        <v>16</v>
      </c>
    </row>
    <row r="3120" spans="1:3" x14ac:dyDescent="0.25">
      <c r="A3120" s="4" t="s">
        <v>6827</v>
      </c>
      <c r="B3120" s="4" t="s">
        <v>3126</v>
      </c>
      <c r="C3120" s="3">
        <v>13</v>
      </c>
    </row>
    <row r="3121" spans="1:3" x14ac:dyDescent="0.25">
      <c r="A3121" s="4" t="s">
        <v>6828</v>
      </c>
      <c r="B3121" s="4" t="s">
        <v>3127</v>
      </c>
      <c r="C3121" s="3">
        <v>8</v>
      </c>
    </row>
    <row r="3122" spans="1:3" x14ac:dyDescent="0.25">
      <c r="A3122" s="4" t="s">
        <v>6829</v>
      </c>
      <c r="B3122" s="4" t="s">
        <v>3128</v>
      </c>
      <c r="C3122" s="3">
        <v>0</v>
      </c>
    </row>
    <row r="3123" spans="1:3" x14ac:dyDescent="0.25">
      <c r="A3123" s="4" t="s">
        <v>6830</v>
      </c>
      <c r="B3123" s="4" t="s">
        <v>3129</v>
      </c>
      <c r="C3123" s="3">
        <v>11</v>
      </c>
    </row>
    <row r="3124" spans="1:3" x14ac:dyDescent="0.25">
      <c r="A3124" s="4" t="s">
        <v>6831</v>
      </c>
      <c r="B3124" s="4" t="s">
        <v>3130</v>
      </c>
      <c r="C3124" s="3">
        <v>18</v>
      </c>
    </row>
    <row r="3125" spans="1:3" x14ac:dyDescent="0.25">
      <c r="A3125" s="4" t="s">
        <v>6832</v>
      </c>
      <c r="B3125" s="4" t="s">
        <v>3131</v>
      </c>
      <c r="C3125" s="3">
        <v>17</v>
      </c>
    </row>
    <row r="3126" spans="1:3" x14ac:dyDescent="0.25">
      <c r="A3126" s="4" t="s">
        <v>6833</v>
      </c>
      <c r="B3126" s="4" t="s">
        <v>3132</v>
      </c>
      <c r="C3126" s="3">
        <v>4</v>
      </c>
    </row>
    <row r="3127" spans="1:3" x14ac:dyDescent="0.25">
      <c r="A3127" s="4" t="s">
        <v>6834</v>
      </c>
      <c r="B3127" s="4" t="s">
        <v>3133</v>
      </c>
      <c r="C3127" s="3">
        <v>20</v>
      </c>
    </row>
    <row r="3128" spans="1:3" x14ac:dyDescent="0.25">
      <c r="A3128" s="4" t="s">
        <v>6835</v>
      </c>
      <c r="B3128" s="4" t="s">
        <v>3134</v>
      </c>
      <c r="C3128" s="3">
        <v>18</v>
      </c>
    </row>
    <row r="3129" spans="1:3" x14ac:dyDescent="0.25">
      <c r="A3129" s="4" t="s">
        <v>6836</v>
      </c>
      <c r="B3129" s="4" t="s">
        <v>3135</v>
      </c>
      <c r="C3129" s="3">
        <v>16</v>
      </c>
    </row>
    <row r="3130" spans="1:3" x14ac:dyDescent="0.25">
      <c r="A3130" s="4" t="s">
        <v>6837</v>
      </c>
      <c r="B3130" s="4" t="s">
        <v>3136</v>
      </c>
      <c r="C3130" s="3">
        <v>9</v>
      </c>
    </row>
    <row r="3131" spans="1:3" x14ac:dyDescent="0.25">
      <c r="A3131" s="4" t="s">
        <v>6838</v>
      </c>
      <c r="B3131" s="4" t="s">
        <v>3137</v>
      </c>
      <c r="C3131" s="3">
        <v>0</v>
      </c>
    </row>
    <row r="3132" spans="1:3" x14ac:dyDescent="0.25">
      <c r="A3132" s="4" t="s">
        <v>6839</v>
      </c>
      <c r="B3132" s="4" t="s">
        <v>3138</v>
      </c>
      <c r="C3132" s="3">
        <v>7</v>
      </c>
    </row>
    <row r="3133" spans="1:3" x14ac:dyDescent="0.25">
      <c r="A3133" s="4" t="s">
        <v>6840</v>
      </c>
      <c r="B3133" s="4" t="s">
        <v>3139</v>
      </c>
      <c r="C3133" s="3">
        <v>4</v>
      </c>
    </row>
    <row r="3134" spans="1:3" x14ac:dyDescent="0.25">
      <c r="A3134" s="4" t="s">
        <v>6841</v>
      </c>
      <c r="B3134" s="4" t="s">
        <v>3140</v>
      </c>
      <c r="C3134" s="3">
        <v>14</v>
      </c>
    </row>
    <row r="3135" spans="1:3" x14ac:dyDescent="0.25">
      <c r="A3135" s="4" t="s">
        <v>6842</v>
      </c>
      <c r="B3135" s="4" t="s">
        <v>3141</v>
      </c>
      <c r="C3135" s="3">
        <v>15</v>
      </c>
    </row>
    <row r="3136" spans="1:3" x14ac:dyDescent="0.25">
      <c r="A3136" s="4" t="s">
        <v>6843</v>
      </c>
      <c r="B3136" s="4" t="s">
        <v>3142</v>
      </c>
      <c r="C3136" s="3">
        <v>9</v>
      </c>
    </row>
    <row r="3137" spans="1:3" x14ac:dyDescent="0.25">
      <c r="A3137" s="4" t="s">
        <v>6844</v>
      </c>
      <c r="B3137" s="4" t="s">
        <v>3143</v>
      </c>
      <c r="C3137" s="3">
        <v>15</v>
      </c>
    </row>
    <row r="3138" spans="1:3" x14ac:dyDescent="0.25">
      <c r="A3138" s="4" t="s">
        <v>6845</v>
      </c>
      <c r="B3138" s="4" t="s">
        <v>3144</v>
      </c>
      <c r="C3138" s="3">
        <v>16</v>
      </c>
    </row>
    <row r="3139" spans="1:3" x14ac:dyDescent="0.25">
      <c r="A3139" s="4" t="s">
        <v>6846</v>
      </c>
      <c r="B3139" s="4" t="s">
        <v>3145</v>
      </c>
      <c r="C3139" s="3">
        <v>12</v>
      </c>
    </row>
    <row r="3140" spans="1:3" x14ac:dyDescent="0.25">
      <c r="A3140" s="4" t="s">
        <v>6847</v>
      </c>
      <c r="B3140" s="4" t="s">
        <v>3146</v>
      </c>
      <c r="C3140" s="3">
        <v>0</v>
      </c>
    </row>
    <row r="3141" spans="1:3" x14ac:dyDescent="0.25">
      <c r="A3141" s="4" t="s">
        <v>6848</v>
      </c>
      <c r="B3141" s="4" t="s">
        <v>3147</v>
      </c>
      <c r="C3141" s="3">
        <v>20</v>
      </c>
    </row>
    <row r="3142" spans="1:3" x14ac:dyDescent="0.25">
      <c r="A3142" s="4" t="s">
        <v>6849</v>
      </c>
      <c r="B3142" s="4" t="s">
        <v>3148</v>
      </c>
      <c r="C3142" s="3">
        <v>2</v>
      </c>
    </row>
    <row r="3143" spans="1:3" x14ac:dyDescent="0.25">
      <c r="A3143" s="4" t="s">
        <v>6850</v>
      </c>
      <c r="B3143" s="4" t="s">
        <v>3149</v>
      </c>
      <c r="C3143" s="3">
        <v>9</v>
      </c>
    </row>
    <row r="3144" spans="1:3" x14ac:dyDescent="0.25">
      <c r="A3144" s="4" t="s">
        <v>6851</v>
      </c>
      <c r="B3144" s="4" t="s">
        <v>3150</v>
      </c>
      <c r="C3144" s="3">
        <v>12</v>
      </c>
    </row>
    <row r="3145" spans="1:3" x14ac:dyDescent="0.25">
      <c r="A3145" s="4" t="s">
        <v>6852</v>
      </c>
      <c r="B3145" s="4" t="s">
        <v>3151</v>
      </c>
      <c r="C3145" s="3">
        <v>13</v>
      </c>
    </row>
    <row r="3146" spans="1:3" x14ac:dyDescent="0.25">
      <c r="A3146" s="4" t="s">
        <v>6853</v>
      </c>
      <c r="B3146" s="4" t="s">
        <v>3152</v>
      </c>
      <c r="C3146" s="3">
        <v>3</v>
      </c>
    </row>
    <row r="3147" spans="1:3" x14ac:dyDescent="0.25">
      <c r="A3147" s="4" t="s">
        <v>6854</v>
      </c>
      <c r="B3147" s="4" t="s">
        <v>3153</v>
      </c>
      <c r="C3147" s="3">
        <v>13</v>
      </c>
    </row>
    <row r="3148" spans="1:3" x14ac:dyDescent="0.25">
      <c r="A3148" s="4" t="s">
        <v>6855</v>
      </c>
      <c r="B3148" s="4" t="s">
        <v>3154</v>
      </c>
      <c r="C3148" s="3">
        <v>12</v>
      </c>
    </row>
    <row r="3149" spans="1:3" x14ac:dyDescent="0.25">
      <c r="A3149" s="4" t="s">
        <v>6856</v>
      </c>
      <c r="B3149" s="4" t="s">
        <v>3155</v>
      </c>
      <c r="C3149" s="3">
        <v>16</v>
      </c>
    </row>
    <row r="3150" spans="1:3" x14ac:dyDescent="0.25">
      <c r="A3150" s="4" t="s">
        <v>6857</v>
      </c>
      <c r="B3150" s="4" t="s">
        <v>3156</v>
      </c>
      <c r="C3150" s="3">
        <v>7</v>
      </c>
    </row>
    <row r="3151" spans="1:3" x14ac:dyDescent="0.25">
      <c r="A3151" s="4" t="s">
        <v>6858</v>
      </c>
      <c r="B3151" s="4" t="s">
        <v>3157</v>
      </c>
      <c r="C3151" s="3">
        <v>1</v>
      </c>
    </row>
    <row r="3152" spans="1:3" x14ac:dyDescent="0.25">
      <c r="A3152" s="4" t="s">
        <v>6859</v>
      </c>
      <c r="B3152" s="4" t="s">
        <v>3158</v>
      </c>
      <c r="C3152" s="3">
        <v>18</v>
      </c>
    </row>
    <row r="3153" spans="1:3" x14ac:dyDescent="0.25">
      <c r="A3153" s="4" t="s">
        <v>6860</v>
      </c>
      <c r="B3153" s="4" t="s">
        <v>3159</v>
      </c>
      <c r="C3153" s="3">
        <v>14</v>
      </c>
    </row>
    <row r="3154" spans="1:3" x14ac:dyDescent="0.25">
      <c r="A3154" s="4" t="s">
        <v>6861</v>
      </c>
      <c r="B3154" s="4" t="s">
        <v>3160</v>
      </c>
      <c r="C3154" s="3">
        <v>6</v>
      </c>
    </row>
    <row r="3155" spans="1:3" x14ac:dyDescent="0.25">
      <c r="A3155" s="4" t="s">
        <v>6862</v>
      </c>
      <c r="B3155" s="4" t="s">
        <v>3161</v>
      </c>
      <c r="C3155" s="3">
        <v>8</v>
      </c>
    </row>
    <row r="3156" spans="1:3" x14ac:dyDescent="0.25">
      <c r="A3156" s="4" t="s">
        <v>6863</v>
      </c>
      <c r="B3156" s="4" t="s">
        <v>3162</v>
      </c>
      <c r="C3156" s="3">
        <v>20</v>
      </c>
    </row>
    <row r="3157" spans="1:3" x14ac:dyDescent="0.25">
      <c r="A3157" s="4" t="s">
        <v>6864</v>
      </c>
      <c r="B3157" s="4" t="s">
        <v>3163</v>
      </c>
      <c r="C3157" s="3">
        <v>4</v>
      </c>
    </row>
    <row r="3158" spans="1:3" x14ac:dyDescent="0.25">
      <c r="A3158" s="4" t="s">
        <v>6865</v>
      </c>
      <c r="B3158" s="4" t="s">
        <v>3164</v>
      </c>
      <c r="C3158" s="3">
        <v>19</v>
      </c>
    </row>
    <row r="3159" spans="1:3" x14ac:dyDescent="0.25">
      <c r="A3159" s="4" t="s">
        <v>6866</v>
      </c>
      <c r="B3159" s="4" t="s">
        <v>3165</v>
      </c>
      <c r="C3159" s="3">
        <v>18</v>
      </c>
    </row>
    <row r="3160" spans="1:3" x14ac:dyDescent="0.25">
      <c r="A3160" s="4" t="s">
        <v>6867</v>
      </c>
      <c r="B3160" s="4" t="s">
        <v>3166</v>
      </c>
      <c r="C3160" s="3">
        <v>16</v>
      </c>
    </row>
    <row r="3161" spans="1:3" x14ac:dyDescent="0.25">
      <c r="A3161" s="4" t="s">
        <v>6868</v>
      </c>
      <c r="B3161" s="4" t="s">
        <v>3167</v>
      </c>
      <c r="C3161" s="3">
        <v>19</v>
      </c>
    </row>
    <row r="3162" spans="1:3" x14ac:dyDescent="0.25">
      <c r="A3162" s="4" t="s">
        <v>6869</v>
      </c>
      <c r="B3162" s="4" t="s">
        <v>3168</v>
      </c>
      <c r="C3162" s="3">
        <v>4</v>
      </c>
    </row>
    <row r="3163" spans="1:3" x14ac:dyDescent="0.25">
      <c r="A3163" s="4" t="s">
        <v>6870</v>
      </c>
      <c r="B3163" s="4" t="s">
        <v>3169</v>
      </c>
      <c r="C3163" s="3">
        <v>11</v>
      </c>
    </row>
    <row r="3164" spans="1:3" x14ac:dyDescent="0.25">
      <c r="A3164" s="4" t="s">
        <v>6871</v>
      </c>
      <c r="B3164" s="4" t="s">
        <v>3170</v>
      </c>
      <c r="C3164" s="3">
        <v>19</v>
      </c>
    </row>
    <row r="3165" spans="1:3" x14ac:dyDescent="0.25">
      <c r="A3165" s="4" t="s">
        <v>6872</v>
      </c>
      <c r="B3165" s="4" t="s">
        <v>3171</v>
      </c>
      <c r="C3165" s="3">
        <v>14</v>
      </c>
    </row>
    <row r="3166" spans="1:3" x14ac:dyDescent="0.25">
      <c r="A3166" s="4" t="s">
        <v>6873</v>
      </c>
      <c r="B3166" s="4" t="s">
        <v>3172</v>
      </c>
      <c r="C3166" s="3">
        <v>4</v>
      </c>
    </row>
    <row r="3167" spans="1:3" x14ac:dyDescent="0.25">
      <c r="A3167" s="4" t="s">
        <v>6874</v>
      </c>
      <c r="B3167" s="4" t="s">
        <v>3173</v>
      </c>
      <c r="C3167" s="3">
        <v>2</v>
      </c>
    </row>
    <row r="3168" spans="1:3" x14ac:dyDescent="0.25">
      <c r="A3168" s="4" t="s">
        <v>6875</v>
      </c>
      <c r="B3168" s="4" t="s">
        <v>3174</v>
      </c>
      <c r="C3168" s="3">
        <v>6</v>
      </c>
    </row>
    <row r="3169" spans="1:3" x14ac:dyDescent="0.25">
      <c r="A3169" s="4" t="s">
        <v>6876</v>
      </c>
      <c r="B3169" s="4" t="s">
        <v>3175</v>
      </c>
      <c r="C3169" s="3">
        <v>17</v>
      </c>
    </row>
    <row r="3170" spans="1:3" x14ac:dyDescent="0.25">
      <c r="A3170" s="4" t="s">
        <v>6877</v>
      </c>
      <c r="B3170" s="4" t="s">
        <v>3176</v>
      </c>
      <c r="C3170" s="3">
        <v>8</v>
      </c>
    </row>
    <row r="3171" spans="1:3" x14ac:dyDescent="0.25">
      <c r="A3171" s="4" t="s">
        <v>6878</v>
      </c>
      <c r="B3171" s="4" t="s">
        <v>3177</v>
      </c>
      <c r="C3171" s="3">
        <v>1</v>
      </c>
    </row>
    <row r="3172" spans="1:3" x14ac:dyDescent="0.25">
      <c r="A3172" s="4" t="s">
        <v>6879</v>
      </c>
      <c r="B3172" s="4" t="s">
        <v>3178</v>
      </c>
      <c r="C3172" s="3">
        <v>1</v>
      </c>
    </row>
    <row r="3173" spans="1:3" x14ac:dyDescent="0.25">
      <c r="A3173" s="4" t="s">
        <v>6880</v>
      </c>
      <c r="B3173" s="4" t="s">
        <v>3179</v>
      </c>
      <c r="C3173" s="3">
        <v>9</v>
      </c>
    </row>
    <row r="3174" spans="1:3" x14ac:dyDescent="0.25">
      <c r="A3174" s="4" t="s">
        <v>6881</v>
      </c>
      <c r="B3174" s="4" t="s">
        <v>3180</v>
      </c>
      <c r="C3174" s="3">
        <v>3</v>
      </c>
    </row>
    <row r="3175" spans="1:3" x14ac:dyDescent="0.25">
      <c r="A3175" s="4" t="s">
        <v>6882</v>
      </c>
      <c r="B3175" s="4" t="s">
        <v>3181</v>
      </c>
      <c r="C3175" s="3">
        <v>3</v>
      </c>
    </row>
    <row r="3176" spans="1:3" x14ac:dyDescent="0.25">
      <c r="A3176" s="4" t="s">
        <v>6883</v>
      </c>
      <c r="B3176" s="4" t="s">
        <v>3182</v>
      </c>
      <c r="C3176" s="3">
        <v>15</v>
      </c>
    </row>
    <row r="3177" spans="1:3" x14ac:dyDescent="0.25">
      <c r="A3177" s="4" t="s">
        <v>6884</v>
      </c>
      <c r="B3177" s="4" t="s">
        <v>3183</v>
      </c>
      <c r="C3177" s="3">
        <v>10</v>
      </c>
    </row>
    <row r="3178" spans="1:3" x14ac:dyDescent="0.25">
      <c r="A3178" s="4" t="s">
        <v>6885</v>
      </c>
      <c r="B3178" s="4" t="s">
        <v>3184</v>
      </c>
      <c r="C3178" s="3">
        <v>12</v>
      </c>
    </row>
    <row r="3179" spans="1:3" x14ac:dyDescent="0.25">
      <c r="A3179" s="4" t="s">
        <v>6886</v>
      </c>
      <c r="B3179" s="4" t="s">
        <v>3185</v>
      </c>
      <c r="C3179" s="3">
        <v>8</v>
      </c>
    </row>
    <row r="3180" spans="1:3" x14ac:dyDescent="0.25">
      <c r="A3180" s="4" t="s">
        <v>6887</v>
      </c>
      <c r="B3180" s="4" t="s">
        <v>3186</v>
      </c>
      <c r="C3180" s="3">
        <v>15</v>
      </c>
    </row>
    <row r="3181" spans="1:3" x14ac:dyDescent="0.25">
      <c r="A3181" s="4" t="s">
        <v>6888</v>
      </c>
      <c r="B3181" s="4" t="s">
        <v>3187</v>
      </c>
      <c r="C3181" s="3">
        <v>20</v>
      </c>
    </row>
    <row r="3182" spans="1:3" x14ac:dyDescent="0.25">
      <c r="A3182" s="4" t="s">
        <v>6889</v>
      </c>
      <c r="B3182" s="4" t="s">
        <v>3188</v>
      </c>
      <c r="C3182" s="3">
        <v>14</v>
      </c>
    </row>
    <row r="3183" spans="1:3" x14ac:dyDescent="0.25">
      <c r="A3183" s="4" t="s">
        <v>6890</v>
      </c>
      <c r="B3183" s="4" t="s">
        <v>3189</v>
      </c>
      <c r="C3183" s="3">
        <v>3</v>
      </c>
    </row>
    <row r="3184" spans="1:3" x14ac:dyDescent="0.25">
      <c r="A3184" s="4" t="s">
        <v>6891</v>
      </c>
      <c r="B3184" s="4" t="s">
        <v>3190</v>
      </c>
      <c r="C3184" s="3">
        <v>13</v>
      </c>
    </row>
    <row r="3185" spans="1:3" x14ac:dyDescent="0.25">
      <c r="A3185" s="4" t="s">
        <v>6892</v>
      </c>
      <c r="B3185" s="4" t="s">
        <v>3191</v>
      </c>
      <c r="C3185" s="3">
        <v>14</v>
      </c>
    </row>
    <row r="3186" spans="1:3" x14ac:dyDescent="0.25">
      <c r="A3186" s="4" t="s">
        <v>6893</v>
      </c>
      <c r="B3186" s="4" t="s">
        <v>3192</v>
      </c>
      <c r="C3186" s="3">
        <v>6</v>
      </c>
    </row>
    <row r="3187" spans="1:3" x14ac:dyDescent="0.25">
      <c r="A3187" s="4" t="s">
        <v>6894</v>
      </c>
      <c r="B3187" s="4" t="s">
        <v>3193</v>
      </c>
      <c r="C3187" s="3">
        <v>1</v>
      </c>
    </row>
    <row r="3188" spans="1:3" x14ac:dyDescent="0.25">
      <c r="A3188" s="4" t="s">
        <v>6895</v>
      </c>
      <c r="B3188" s="4" t="s">
        <v>3194</v>
      </c>
      <c r="C3188" s="3">
        <v>14</v>
      </c>
    </row>
    <row r="3189" spans="1:3" x14ac:dyDescent="0.25">
      <c r="A3189" s="4" t="s">
        <v>6896</v>
      </c>
      <c r="B3189" s="4" t="s">
        <v>3195</v>
      </c>
      <c r="C3189" s="3">
        <v>9</v>
      </c>
    </row>
    <row r="3190" spans="1:3" x14ac:dyDescent="0.25">
      <c r="A3190" s="4" t="s">
        <v>6897</v>
      </c>
      <c r="B3190" s="4" t="s">
        <v>3196</v>
      </c>
      <c r="C3190" s="3">
        <v>18</v>
      </c>
    </row>
    <row r="3191" spans="1:3" x14ac:dyDescent="0.25">
      <c r="A3191" s="4" t="s">
        <v>6898</v>
      </c>
      <c r="B3191" s="4" t="s">
        <v>3197</v>
      </c>
      <c r="C3191" s="3">
        <v>20</v>
      </c>
    </row>
    <row r="3192" spans="1:3" x14ac:dyDescent="0.25">
      <c r="A3192" s="4" t="s">
        <v>6899</v>
      </c>
      <c r="B3192" s="4" t="s">
        <v>3198</v>
      </c>
      <c r="C3192" s="3">
        <v>2</v>
      </c>
    </row>
    <row r="3193" spans="1:3" x14ac:dyDescent="0.25">
      <c r="A3193" s="4" t="s">
        <v>6900</v>
      </c>
      <c r="B3193" s="4" t="s">
        <v>3199</v>
      </c>
      <c r="C3193" s="3">
        <v>17</v>
      </c>
    </row>
    <row r="3194" spans="1:3" x14ac:dyDescent="0.25">
      <c r="A3194" s="4" t="s">
        <v>6901</v>
      </c>
      <c r="B3194" s="4" t="s">
        <v>3200</v>
      </c>
      <c r="C3194" s="3">
        <v>5</v>
      </c>
    </row>
    <row r="3195" spans="1:3" x14ac:dyDescent="0.25">
      <c r="A3195" s="4" t="s">
        <v>6902</v>
      </c>
      <c r="B3195" s="4" t="s">
        <v>3201</v>
      </c>
      <c r="C3195" s="3">
        <v>5</v>
      </c>
    </row>
    <row r="3196" spans="1:3" x14ac:dyDescent="0.25">
      <c r="A3196" s="4" t="s">
        <v>6903</v>
      </c>
      <c r="B3196" s="4" t="s">
        <v>3202</v>
      </c>
      <c r="C3196" s="3">
        <v>15</v>
      </c>
    </row>
    <row r="3197" spans="1:3" x14ac:dyDescent="0.25">
      <c r="A3197" s="4" t="s">
        <v>6904</v>
      </c>
      <c r="B3197" s="4" t="s">
        <v>3203</v>
      </c>
      <c r="C3197" s="3">
        <v>8</v>
      </c>
    </row>
    <row r="3198" spans="1:3" x14ac:dyDescent="0.25">
      <c r="A3198" s="4" t="s">
        <v>6905</v>
      </c>
      <c r="B3198" s="4" t="s">
        <v>3204</v>
      </c>
      <c r="C3198" s="3">
        <v>6</v>
      </c>
    </row>
    <row r="3199" spans="1:3" x14ac:dyDescent="0.25">
      <c r="A3199" s="4" t="s">
        <v>6906</v>
      </c>
      <c r="B3199" s="4" t="s">
        <v>3205</v>
      </c>
      <c r="C3199" s="3">
        <v>17</v>
      </c>
    </row>
    <row r="3200" spans="1:3" x14ac:dyDescent="0.25">
      <c r="A3200" s="4" t="s">
        <v>6907</v>
      </c>
      <c r="B3200" s="4" t="s">
        <v>3206</v>
      </c>
      <c r="C3200" s="3">
        <v>1</v>
      </c>
    </row>
    <row r="3201" spans="1:3" x14ac:dyDescent="0.25">
      <c r="A3201" s="4" t="s">
        <v>6908</v>
      </c>
      <c r="B3201" s="4" t="s">
        <v>3207</v>
      </c>
      <c r="C3201" s="3">
        <v>17</v>
      </c>
    </row>
    <row r="3202" spans="1:3" x14ac:dyDescent="0.25">
      <c r="A3202" s="4" t="s">
        <v>6909</v>
      </c>
      <c r="B3202" s="4" t="s">
        <v>3208</v>
      </c>
      <c r="C3202" s="3">
        <v>3</v>
      </c>
    </row>
    <row r="3203" spans="1:3" x14ac:dyDescent="0.25">
      <c r="A3203" s="4" t="s">
        <v>6910</v>
      </c>
      <c r="B3203" s="4" t="s">
        <v>3209</v>
      </c>
      <c r="C3203" s="3">
        <v>4</v>
      </c>
    </row>
    <row r="3204" spans="1:3" x14ac:dyDescent="0.25">
      <c r="A3204" s="4" t="s">
        <v>6911</v>
      </c>
      <c r="B3204" s="4" t="s">
        <v>3210</v>
      </c>
      <c r="C3204" s="3">
        <v>8</v>
      </c>
    </row>
    <row r="3205" spans="1:3" x14ac:dyDescent="0.25">
      <c r="A3205" s="4" t="s">
        <v>6912</v>
      </c>
      <c r="B3205" s="4" t="s">
        <v>3211</v>
      </c>
      <c r="C3205" s="3">
        <v>3</v>
      </c>
    </row>
    <row r="3206" spans="1:3" x14ac:dyDescent="0.25">
      <c r="A3206" s="4" t="s">
        <v>6913</v>
      </c>
      <c r="B3206" s="4" t="s">
        <v>3212</v>
      </c>
      <c r="C3206" s="3">
        <v>5</v>
      </c>
    </row>
    <row r="3207" spans="1:3" x14ac:dyDescent="0.25">
      <c r="A3207" s="4" t="s">
        <v>6914</v>
      </c>
      <c r="B3207" s="4" t="s">
        <v>3213</v>
      </c>
      <c r="C3207" s="3">
        <v>16</v>
      </c>
    </row>
    <row r="3208" spans="1:3" x14ac:dyDescent="0.25">
      <c r="A3208" s="4" t="s">
        <v>6915</v>
      </c>
      <c r="B3208" s="4" t="s">
        <v>3214</v>
      </c>
      <c r="C3208" s="3">
        <v>7</v>
      </c>
    </row>
    <row r="3209" spans="1:3" x14ac:dyDescent="0.25">
      <c r="A3209" s="4" t="s">
        <v>6916</v>
      </c>
      <c r="B3209" s="4" t="s">
        <v>3215</v>
      </c>
      <c r="C3209" s="3">
        <v>6</v>
      </c>
    </row>
    <row r="3210" spans="1:3" x14ac:dyDescent="0.25">
      <c r="A3210" s="4" t="s">
        <v>6917</v>
      </c>
      <c r="B3210" s="4" t="s">
        <v>3216</v>
      </c>
      <c r="C3210" s="3">
        <v>14</v>
      </c>
    </row>
    <row r="3211" spans="1:3" x14ac:dyDescent="0.25">
      <c r="A3211" s="4" t="s">
        <v>6918</v>
      </c>
      <c r="B3211" s="4" t="s">
        <v>3217</v>
      </c>
      <c r="C3211" s="3">
        <v>5</v>
      </c>
    </row>
    <row r="3212" spans="1:3" x14ac:dyDescent="0.25">
      <c r="A3212" s="4" t="s">
        <v>6919</v>
      </c>
      <c r="B3212" s="4" t="s">
        <v>3218</v>
      </c>
      <c r="C3212" s="3">
        <v>19</v>
      </c>
    </row>
    <row r="3213" spans="1:3" x14ac:dyDescent="0.25">
      <c r="A3213" s="4" t="s">
        <v>6920</v>
      </c>
      <c r="B3213" s="4" t="s">
        <v>3219</v>
      </c>
      <c r="C3213" s="3">
        <v>7</v>
      </c>
    </row>
    <row r="3214" spans="1:3" x14ac:dyDescent="0.25">
      <c r="A3214" s="4" t="s">
        <v>6921</v>
      </c>
      <c r="B3214" s="4" t="s">
        <v>3220</v>
      </c>
      <c r="C3214" s="3">
        <v>7</v>
      </c>
    </row>
    <row r="3215" spans="1:3" x14ac:dyDescent="0.25">
      <c r="A3215" s="4" t="s">
        <v>6922</v>
      </c>
      <c r="B3215" s="4" t="s">
        <v>3221</v>
      </c>
      <c r="C3215" s="3">
        <v>4</v>
      </c>
    </row>
    <row r="3216" spans="1:3" x14ac:dyDescent="0.25">
      <c r="A3216" s="4" t="s">
        <v>6923</v>
      </c>
      <c r="B3216" s="4" t="s">
        <v>3222</v>
      </c>
      <c r="C3216" s="3">
        <v>3</v>
      </c>
    </row>
    <row r="3217" spans="1:3" x14ac:dyDescent="0.25">
      <c r="A3217" s="4" t="s">
        <v>6924</v>
      </c>
      <c r="B3217" s="4" t="s">
        <v>3223</v>
      </c>
      <c r="C3217" s="3">
        <v>10</v>
      </c>
    </row>
    <row r="3218" spans="1:3" x14ac:dyDescent="0.25">
      <c r="A3218" s="4" t="s">
        <v>6925</v>
      </c>
      <c r="B3218" s="4" t="s">
        <v>3224</v>
      </c>
      <c r="C3218" s="3">
        <v>15</v>
      </c>
    </row>
    <row r="3219" spans="1:3" x14ac:dyDescent="0.25">
      <c r="A3219" s="4" t="s">
        <v>6926</v>
      </c>
      <c r="B3219" s="4" t="s">
        <v>3225</v>
      </c>
      <c r="C3219" s="3">
        <v>20</v>
      </c>
    </row>
    <row r="3220" spans="1:3" x14ac:dyDescent="0.25">
      <c r="A3220" s="4" t="s">
        <v>6927</v>
      </c>
      <c r="B3220" s="4" t="s">
        <v>3226</v>
      </c>
      <c r="C3220" s="3">
        <v>15</v>
      </c>
    </row>
    <row r="3221" spans="1:3" x14ac:dyDescent="0.25">
      <c r="A3221" s="4" t="s">
        <v>6928</v>
      </c>
      <c r="B3221" s="4" t="s">
        <v>3227</v>
      </c>
      <c r="C3221" s="3">
        <v>18</v>
      </c>
    </row>
    <row r="3222" spans="1:3" x14ac:dyDescent="0.25">
      <c r="A3222" s="4" t="s">
        <v>6929</v>
      </c>
      <c r="B3222" s="4" t="s">
        <v>3228</v>
      </c>
      <c r="C3222" s="3">
        <v>10</v>
      </c>
    </row>
    <row r="3223" spans="1:3" x14ac:dyDescent="0.25">
      <c r="A3223" s="4" t="s">
        <v>6930</v>
      </c>
      <c r="B3223" s="4" t="s">
        <v>3229</v>
      </c>
      <c r="C3223" s="3">
        <v>8</v>
      </c>
    </row>
    <row r="3224" spans="1:3" x14ac:dyDescent="0.25">
      <c r="A3224" s="4" t="s">
        <v>6931</v>
      </c>
      <c r="B3224" s="4" t="s">
        <v>3230</v>
      </c>
      <c r="C3224" s="3">
        <v>2</v>
      </c>
    </row>
    <row r="3225" spans="1:3" x14ac:dyDescent="0.25">
      <c r="A3225" s="4" t="s">
        <v>6932</v>
      </c>
      <c r="B3225" s="4" t="s">
        <v>3231</v>
      </c>
      <c r="C3225" s="3">
        <v>11</v>
      </c>
    </row>
    <row r="3226" spans="1:3" x14ac:dyDescent="0.25">
      <c r="A3226" s="4" t="s">
        <v>6933</v>
      </c>
      <c r="B3226" s="4" t="s">
        <v>3232</v>
      </c>
      <c r="C3226" s="3">
        <v>7</v>
      </c>
    </row>
    <row r="3227" spans="1:3" x14ac:dyDescent="0.25">
      <c r="A3227" s="4" t="s">
        <v>6934</v>
      </c>
      <c r="B3227" s="4" t="s">
        <v>3233</v>
      </c>
      <c r="C3227" s="3">
        <v>1</v>
      </c>
    </row>
    <row r="3228" spans="1:3" x14ac:dyDescent="0.25">
      <c r="A3228" s="4" t="s">
        <v>6935</v>
      </c>
      <c r="B3228" s="4" t="s">
        <v>3234</v>
      </c>
      <c r="C3228" s="3">
        <v>16</v>
      </c>
    </row>
    <row r="3229" spans="1:3" x14ac:dyDescent="0.25">
      <c r="A3229" s="4" t="s">
        <v>6936</v>
      </c>
      <c r="B3229" s="4" t="s">
        <v>3235</v>
      </c>
      <c r="C3229" s="3">
        <v>2</v>
      </c>
    </row>
    <row r="3230" spans="1:3" x14ac:dyDescent="0.25">
      <c r="A3230" s="4" t="s">
        <v>6937</v>
      </c>
      <c r="B3230" s="4" t="s">
        <v>3236</v>
      </c>
      <c r="C3230" s="3">
        <v>14</v>
      </c>
    </row>
    <row r="3231" spans="1:3" x14ac:dyDescent="0.25">
      <c r="A3231" s="4" t="s">
        <v>6938</v>
      </c>
      <c r="B3231" s="4" t="s">
        <v>3237</v>
      </c>
      <c r="C3231" s="3">
        <v>6</v>
      </c>
    </row>
    <row r="3232" spans="1:3" x14ac:dyDescent="0.25">
      <c r="A3232" s="4" t="s">
        <v>6939</v>
      </c>
      <c r="B3232" s="4" t="s">
        <v>3238</v>
      </c>
      <c r="C3232" s="3">
        <v>14</v>
      </c>
    </row>
    <row r="3233" spans="1:3" x14ac:dyDescent="0.25">
      <c r="A3233" s="4" t="s">
        <v>6940</v>
      </c>
      <c r="B3233" s="4" t="s">
        <v>3239</v>
      </c>
      <c r="C3233" s="3">
        <v>8</v>
      </c>
    </row>
    <row r="3234" spans="1:3" x14ac:dyDescent="0.25">
      <c r="A3234" s="4" t="s">
        <v>6941</v>
      </c>
      <c r="B3234" s="4" t="s">
        <v>3240</v>
      </c>
      <c r="C3234" s="3">
        <v>0</v>
      </c>
    </row>
    <row r="3235" spans="1:3" x14ac:dyDescent="0.25">
      <c r="A3235" s="4" t="s">
        <v>6942</v>
      </c>
      <c r="B3235" s="4" t="s">
        <v>3241</v>
      </c>
      <c r="C3235" s="3">
        <v>17</v>
      </c>
    </row>
    <row r="3236" spans="1:3" x14ac:dyDescent="0.25">
      <c r="A3236" s="4" t="s">
        <v>6943</v>
      </c>
      <c r="B3236" s="4" t="s">
        <v>3242</v>
      </c>
      <c r="C3236" s="3">
        <v>8</v>
      </c>
    </row>
    <row r="3237" spans="1:3" x14ac:dyDescent="0.25">
      <c r="A3237" s="4" t="s">
        <v>6944</v>
      </c>
      <c r="B3237" s="4" t="s">
        <v>3243</v>
      </c>
      <c r="C3237" s="3">
        <v>11</v>
      </c>
    </row>
    <row r="3238" spans="1:3" x14ac:dyDescent="0.25">
      <c r="A3238" s="4" t="s">
        <v>6945</v>
      </c>
      <c r="B3238" s="4" t="s">
        <v>3244</v>
      </c>
      <c r="C3238" s="3">
        <v>10</v>
      </c>
    </row>
    <row r="3239" spans="1:3" x14ac:dyDescent="0.25">
      <c r="A3239" s="4" t="s">
        <v>6946</v>
      </c>
      <c r="B3239" s="4" t="s">
        <v>3245</v>
      </c>
      <c r="C3239" s="3">
        <v>3</v>
      </c>
    </row>
    <row r="3240" spans="1:3" x14ac:dyDescent="0.25">
      <c r="A3240" s="4" t="s">
        <v>6947</v>
      </c>
      <c r="B3240" s="4" t="s">
        <v>3246</v>
      </c>
      <c r="C3240" s="3">
        <v>4</v>
      </c>
    </row>
    <row r="3241" spans="1:3" x14ac:dyDescent="0.25">
      <c r="A3241" s="4" t="s">
        <v>6948</v>
      </c>
      <c r="B3241" s="4" t="s">
        <v>3247</v>
      </c>
      <c r="C3241" s="3">
        <v>0</v>
      </c>
    </row>
    <row r="3242" spans="1:3" x14ac:dyDescent="0.25">
      <c r="A3242" s="4" t="s">
        <v>6949</v>
      </c>
      <c r="B3242" s="4" t="s">
        <v>3248</v>
      </c>
      <c r="C3242" s="3">
        <v>17</v>
      </c>
    </row>
    <row r="3243" spans="1:3" x14ac:dyDescent="0.25">
      <c r="A3243" s="4" t="s">
        <v>6950</v>
      </c>
      <c r="B3243" s="4" t="s">
        <v>3249</v>
      </c>
      <c r="C3243" s="3">
        <v>10</v>
      </c>
    </row>
    <row r="3244" spans="1:3" x14ac:dyDescent="0.25">
      <c r="A3244" s="4" t="s">
        <v>6951</v>
      </c>
      <c r="B3244" s="4" t="s">
        <v>3250</v>
      </c>
      <c r="C3244" s="3">
        <v>10</v>
      </c>
    </row>
    <row r="3245" spans="1:3" x14ac:dyDescent="0.25">
      <c r="A3245" s="4" t="s">
        <v>6952</v>
      </c>
      <c r="B3245" s="4" t="s">
        <v>3251</v>
      </c>
      <c r="C3245" s="3">
        <v>6</v>
      </c>
    </row>
    <row r="3246" spans="1:3" x14ac:dyDescent="0.25">
      <c r="A3246" s="4" t="s">
        <v>6953</v>
      </c>
      <c r="B3246" s="4" t="s">
        <v>3252</v>
      </c>
      <c r="C3246" s="3">
        <v>16</v>
      </c>
    </row>
    <row r="3247" spans="1:3" x14ac:dyDescent="0.25">
      <c r="A3247" s="4" t="s">
        <v>6954</v>
      </c>
      <c r="B3247" s="4" t="s">
        <v>3253</v>
      </c>
      <c r="C3247" s="3">
        <v>2</v>
      </c>
    </row>
    <row r="3248" spans="1:3" x14ac:dyDescent="0.25">
      <c r="A3248" s="4" t="s">
        <v>6955</v>
      </c>
      <c r="B3248" s="4" t="s">
        <v>3254</v>
      </c>
      <c r="C3248" s="3">
        <v>14</v>
      </c>
    </row>
    <row r="3249" spans="1:3" x14ac:dyDescent="0.25">
      <c r="A3249" s="4" t="s">
        <v>6956</v>
      </c>
      <c r="B3249" s="4" t="s">
        <v>3255</v>
      </c>
      <c r="C3249" s="3">
        <v>9</v>
      </c>
    </row>
    <row r="3250" spans="1:3" x14ac:dyDescent="0.25">
      <c r="A3250" s="4" t="s">
        <v>6957</v>
      </c>
      <c r="B3250" s="4" t="s">
        <v>3256</v>
      </c>
      <c r="C3250" s="3">
        <v>7</v>
      </c>
    </row>
    <row r="3251" spans="1:3" x14ac:dyDescent="0.25">
      <c r="A3251" s="4" t="s">
        <v>6958</v>
      </c>
      <c r="B3251" s="4" t="s">
        <v>3257</v>
      </c>
      <c r="C3251" s="3">
        <v>2</v>
      </c>
    </row>
    <row r="3252" spans="1:3" x14ac:dyDescent="0.25">
      <c r="A3252" s="4" t="s">
        <v>6959</v>
      </c>
      <c r="B3252" s="4" t="s">
        <v>3258</v>
      </c>
      <c r="C3252" s="3">
        <v>0</v>
      </c>
    </row>
    <row r="3253" spans="1:3" x14ac:dyDescent="0.25">
      <c r="A3253" s="4" t="s">
        <v>6960</v>
      </c>
      <c r="B3253" s="4" t="s">
        <v>3259</v>
      </c>
      <c r="C3253" s="3">
        <v>6</v>
      </c>
    </row>
    <row r="3254" spans="1:3" x14ac:dyDescent="0.25">
      <c r="A3254" s="4" t="s">
        <v>6961</v>
      </c>
      <c r="B3254" s="4" t="s">
        <v>3260</v>
      </c>
      <c r="C3254" s="3">
        <v>5</v>
      </c>
    </row>
    <row r="3255" spans="1:3" x14ac:dyDescent="0.25">
      <c r="A3255" s="4" t="s">
        <v>6962</v>
      </c>
      <c r="B3255" s="4" t="s">
        <v>3261</v>
      </c>
      <c r="C3255" s="3">
        <v>2</v>
      </c>
    </row>
    <row r="3256" spans="1:3" x14ac:dyDescent="0.25">
      <c r="A3256" s="4" t="s">
        <v>6963</v>
      </c>
      <c r="B3256" s="4" t="s">
        <v>3262</v>
      </c>
      <c r="C3256" s="3">
        <v>13</v>
      </c>
    </row>
    <row r="3257" spans="1:3" x14ac:dyDescent="0.25">
      <c r="A3257" s="4" t="s">
        <v>6964</v>
      </c>
      <c r="B3257" s="4" t="s">
        <v>3263</v>
      </c>
      <c r="C3257" s="3">
        <v>0</v>
      </c>
    </row>
    <row r="3258" spans="1:3" x14ac:dyDescent="0.25">
      <c r="A3258" s="4" t="s">
        <v>6965</v>
      </c>
      <c r="B3258" s="4" t="s">
        <v>3264</v>
      </c>
      <c r="C3258" s="3">
        <v>0</v>
      </c>
    </row>
    <row r="3259" spans="1:3" x14ac:dyDescent="0.25">
      <c r="A3259" s="4" t="s">
        <v>6966</v>
      </c>
      <c r="B3259" s="4" t="s">
        <v>3265</v>
      </c>
      <c r="C3259" s="3">
        <v>7</v>
      </c>
    </row>
    <row r="3260" spans="1:3" x14ac:dyDescent="0.25">
      <c r="A3260" s="4" t="s">
        <v>6967</v>
      </c>
      <c r="B3260" s="4" t="s">
        <v>3266</v>
      </c>
      <c r="C3260" s="3">
        <v>10</v>
      </c>
    </row>
    <row r="3261" spans="1:3" x14ac:dyDescent="0.25">
      <c r="A3261" s="4" t="s">
        <v>6968</v>
      </c>
      <c r="B3261" s="4" t="s">
        <v>3267</v>
      </c>
      <c r="C3261" s="3">
        <v>17</v>
      </c>
    </row>
    <row r="3262" spans="1:3" x14ac:dyDescent="0.25">
      <c r="A3262" s="4" t="s">
        <v>6969</v>
      </c>
      <c r="B3262" s="4" t="s">
        <v>3268</v>
      </c>
      <c r="C3262" s="3">
        <v>20</v>
      </c>
    </row>
    <row r="3263" spans="1:3" x14ac:dyDescent="0.25">
      <c r="A3263" s="4" t="s">
        <v>6970</v>
      </c>
      <c r="B3263" s="4" t="s">
        <v>3269</v>
      </c>
      <c r="C3263" s="3">
        <v>17</v>
      </c>
    </row>
    <row r="3264" spans="1:3" x14ac:dyDescent="0.25">
      <c r="A3264" s="4" t="s">
        <v>6971</v>
      </c>
      <c r="B3264" s="4" t="s">
        <v>3270</v>
      </c>
      <c r="C3264" s="3">
        <v>1</v>
      </c>
    </row>
    <row r="3265" spans="1:3" x14ac:dyDescent="0.25">
      <c r="A3265" s="4" t="s">
        <v>6972</v>
      </c>
      <c r="B3265" s="4" t="s">
        <v>3271</v>
      </c>
      <c r="C3265" s="3">
        <v>2</v>
      </c>
    </row>
    <row r="3266" spans="1:3" x14ac:dyDescent="0.25">
      <c r="A3266" s="4" t="s">
        <v>6973</v>
      </c>
      <c r="B3266" s="4" t="s">
        <v>3272</v>
      </c>
      <c r="C3266" s="3">
        <v>14</v>
      </c>
    </row>
    <row r="3267" spans="1:3" x14ac:dyDescent="0.25">
      <c r="A3267" s="4" t="s">
        <v>6974</v>
      </c>
      <c r="B3267" s="4" t="s">
        <v>3273</v>
      </c>
      <c r="C3267" s="3">
        <v>16</v>
      </c>
    </row>
    <row r="3268" spans="1:3" x14ac:dyDescent="0.25">
      <c r="A3268" s="4" t="s">
        <v>6975</v>
      </c>
      <c r="B3268" s="4" t="s">
        <v>3274</v>
      </c>
      <c r="C3268" s="3">
        <v>3</v>
      </c>
    </row>
    <row r="3269" spans="1:3" x14ac:dyDescent="0.25">
      <c r="A3269" s="4" t="s">
        <v>6976</v>
      </c>
      <c r="B3269" s="4" t="s">
        <v>3275</v>
      </c>
      <c r="C3269" s="3">
        <v>6</v>
      </c>
    </row>
    <row r="3270" spans="1:3" x14ac:dyDescent="0.25">
      <c r="A3270" s="4" t="s">
        <v>6977</v>
      </c>
      <c r="B3270" s="4" t="s">
        <v>3276</v>
      </c>
      <c r="C3270" s="3">
        <v>9</v>
      </c>
    </row>
    <row r="3271" spans="1:3" x14ac:dyDescent="0.25">
      <c r="A3271" s="4" t="s">
        <v>6978</v>
      </c>
      <c r="B3271" s="4" t="s">
        <v>3277</v>
      </c>
      <c r="C3271" s="3">
        <v>11</v>
      </c>
    </row>
    <row r="3272" spans="1:3" x14ac:dyDescent="0.25">
      <c r="A3272" s="4" t="s">
        <v>6979</v>
      </c>
      <c r="B3272" s="4" t="s">
        <v>3278</v>
      </c>
      <c r="C3272" s="3">
        <v>9</v>
      </c>
    </row>
    <row r="3273" spans="1:3" x14ac:dyDescent="0.25">
      <c r="A3273" s="4" t="s">
        <v>6980</v>
      </c>
      <c r="B3273" s="4" t="s">
        <v>3279</v>
      </c>
      <c r="C3273" s="3">
        <v>1</v>
      </c>
    </row>
    <row r="3274" spans="1:3" x14ac:dyDescent="0.25">
      <c r="A3274" s="4" t="s">
        <v>6981</v>
      </c>
      <c r="B3274" s="4" t="s">
        <v>3280</v>
      </c>
      <c r="C3274" s="3">
        <v>9</v>
      </c>
    </row>
    <row r="3275" spans="1:3" x14ac:dyDescent="0.25">
      <c r="A3275" s="4" t="s">
        <v>6982</v>
      </c>
      <c r="B3275" s="4" t="s">
        <v>3281</v>
      </c>
      <c r="C3275" s="3">
        <v>17</v>
      </c>
    </row>
    <row r="3276" spans="1:3" x14ac:dyDescent="0.25">
      <c r="A3276" s="4" t="s">
        <v>6983</v>
      </c>
      <c r="B3276" s="4" t="s">
        <v>3282</v>
      </c>
      <c r="C3276" s="3">
        <v>11</v>
      </c>
    </row>
    <row r="3277" spans="1:3" x14ac:dyDescent="0.25">
      <c r="A3277" s="4" t="s">
        <v>6984</v>
      </c>
      <c r="B3277" s="4" t="s">
        <v>3283</v>
      </c>
      <c r="C3277" s="3">
        <v>4</v>
      </c>
    </row>
    <row r="3278" spans="1:3" x14ac:dyDescent="0.25">
      <c r="A3278" s="4" t="s">
        <v>6985</v>
      </c>
      <c r="B3278" s="4" t="s">
        <v>3284</v>
      </c>
      <c r="C3278" s="3">
        <v>17</v>
      </c>
    </row>
    <row r="3279" spans="1:3" x14ac:dyDescent="0.25">
      <c r="A3279" s="4" t="s">
        <v>6986</v>
      </c>
      <c r="B3279" s="4" t="s">
        <v>3285</v>
      </c>
      <c r="C3279" s="3">
        <v>19</v>
      </c>
    </row>
    <row r="3280" spans="1:3" x14ac:dyDescent="0.25">
      <c r="A3280" s="4" t="s">
        <v>6987</v>
      </c>
      <c r="B3280" s="4" t="s">
        <v>3286</v>
      </c>
      <c r="C3280" s="3">
        <v>16</v>
      </c>
    </row>
    <row r="3281" spans="1:3" x14ac:dyDescent="0.25">
      <c r="A3281" s="4" t="s">
        <v>6988</v>
      </c>
      <c r="B3281" s="4" t="s">
        <v>3287</v>
      </c>
      <c r="C3281" s="3">
        <v>1</v>
      </c>
    </row>
    <row r="3282" spans="1:3" x14ac:dyDescent="0.25">
      <c r="A3282" s="4" t="s">
        <v>6989</v>
      </c>
      <c r="B3282" s="4" t="s">
        <v>3288</v>
      </c>
      <c r="C3282" s="3">
        <v>1</v>
      </c>
    </row>
    <row r="3283" spans="1:3" x14ac:dyDescent="0.25">
      <c r="A3283" s="4" t="s">
        <v>6990</v>
      </c>
      <c r="B3283" s="4" t="s">
        <v>3289</v>
      </c>
      <c r="C3283" s="3">
        <v>13</v>
      </c>
    </row>
    <row r="3284" spans="1:3" x14ac:dyDescent="0.25">
      <c r="A3284" s="4" t="s">
        <v>6991</v>
      </c>
      <c r="B3284" s="4" t="s">
        <v>3290</v>
      </c>
      <c r="C3284" s="3">
        <v>2</v>
      </c>
    </row>
    <row r="3285" spans="1:3" x14ac:dyDescent="0.25">
      <c r="A3285" s="4" t="s">
        <v>6992</v>
      </c>
      <c r="B3285" s="4" t="s">
        <v>3291</v>
      </c>
      <c r="C3285" s="3">
        <v>2</v>
      </c>
    </row>
    <row r="3286" spans="1:3" x14ac:dyDescent="0.25">
      <c r="A3286" s="4" t="s">
        <v>6993</v>
      </c>
      <c r="B3286" s="4" t="s">
        <v>3292</v>
      </c>
      <c r="C3286" s="3">
        <v>13</v>
      </c>
    </row>
    <row r="3287" spans="1:3" x14ac:dyDescent="0.25">
      <c r="A3287" s="4" t="s">
        <v>6994</v>
      </c>
      <c r="B3287" s="4" t="s">
        <v>3293</v>
      </c>
      <c r="C3287" s="3">
        <v>14</v>
      </c>
    </row>
    <row r="3288" spans="1:3" x14ac:dyDescent="0.25">
      <c r="A3288" s="4" t="s">
        <v>6995</v>
      </c>
      <c r="B3288" s="4" t="s">
        <v>3294</v>
      </c>
      <c r="C3288" s="3">
        <v>16</v>
      </c>
    </row>
    <row r="3289" spans="1:3" x14ac:dyDescent="0.25">
      <c r="A3289" s="4" t="s">
        <v>6996</v>
      </c>
      <c r="B3289" s="4" t="s">
        <v>3295</v>
      </c>
      <c r="C3289" s="3">
        <v>20</v>
      </c>
    </row>
    <row r="3290" spans="1:3" x14ac:dyDescent="0.25">
      <c r="A3290" s="4" t="s">
        <v>6997</v>
      </c>
      <c r="B3290" s="4" t="s">
        <v>3296</v>
      </c>
      <c r="C3290" s="3">
        <v>7</v>
      </c>
    </row>
    <row r="3291" spans="1:3" x14ac:dyDescent="0.25">
      <c r="A3291" s="4" t="s">
        <v>6998</v>
      </c>
      <c r="B3291" s="4" t="s">
        <v>3297</v>
      </c>
      <c r="C3291" s="3">
        <v>10</v>
      </c>
    </row>
    <row r="3292" spans="1:3" x14ac:dyDescent="0.25">
      <c r="A3292" s="4" t="s">
        <v>6999</v>
      </c>
      <c r="B3292" s="4" t="s">
        <v>3298</v>
      </c>
      <c r="C3292" s="3">
        <v>11</v>
      </c>
    </row>
    <row r="3293" spans="1:3" x14ac:dyDescent="0.25">
      <c r="A3293" s="4" t="s">
        <v>7000</v>
      </c>
      <c r="B3293" s="4" t="s">
        <v>3299</v>
      </c>
      <c r="C3293" s="3">
        <v>15</v>
      </c>
    </row>
    <row r="3294" spans="1:3" x14ac:dyDescent="0.25">
      <c r="A3294" s="4" t="s">
        <v>7001</v>
      </c>
      <c r="B3294" s="4" t="s">
        <v>3300</v>
      </c>
      <c r="C3294" s="3">
        <v>5</v>
      </c>
    </row>
    <row r="3295" spans="1:3" x14ac:dyDescent="0.25">
      <c r="A3295" s="4" t="s">
        <v>7002</v>
      </c>
      <c r="B3295" s="4" t="s">
        <v>3301</v>
      </c>
      <c r="C3295" s="3">
        <v>13</v>
      </c>
    </row>
    <row r="3296" spans="1:3" x14ac:dyDescent="0.25">
      <c r="A3296" s="4" t="s">
        <v>7003</v>
      </c>
      <c r="B3296" s="4" t="s">
        <v>3302</v>
      </c>
      <c r="C3296" s="3">
        <v>18</v>
      </c>
    </row>
    <row r="3297" spans="1:3" x14ac:dyDescent="0.25">
      <c r="A3297" s="4" t="s">
        <v>7004</v>
      </c>
      <c r="B3297" s="4" t="s">
        <v>3303</v>
      </c>
      <c r="C3297" s="3">
        <v>17</v>
      </c>
    </row>
    <row r="3298" spans="1:3" x14ac:dyDescent="0.25">
      <c r="A3298" s="4" t="s">
        <v>7005</v>
      </c>
      <c r="B3298" s="4" t="s">
        <v>3304</v>
      </c>
      <c r="C3298" s="3">
        <v>5</v>
      </c>
    </row>
    <row r="3299" spans="1:3" x14ac:dyDescent="0.25">
      <c r="A3299" s="4" t="s">
        <v>7006</v>
      </c>
      <c r="B3299" s="4" t="s">
        <v>3305</v>
      </c>
      <c r="C3299" s="3">
        <v>5</v>
      </c>
    </row>
    <row r="3300" spans="1:3" x14ac:dyDescent="0.25">
      <c r="A3300" s="4" t="s">
        <v>7007</v>
      </c>
      <c r="B3300" s="4" t="s">
        <v>3306</v>
      </c>
      <c r="C3300" s="3">
        <v>6</v>
      </c>
    </row>
    <row r="3301" spans="1:3" x14ac:dyDescent="0.25">
      <c r="A3301" s="4" t="s">
        <v>7008</v>
      </c>
      <c r="B3301" s="4" t="s">
        <v>3307</v>
      </c>
      <c r="C3301" s="3">
        <v>20</v>
      </c>
    </row>
    <row r="3302" spans="1:3" x14ac:dyDescent="0.25">
      <c r="A3302" s="4" t="s">
        <v>7009</v>
      </c>
      <c r="B3302" s="4" t="s">
        <v>3308</v>
      </c>
      <c r="C3302" s="3">
        <v>16</v>
      </c>
    </row>
    <row r="3303" spans="1:3" x14ac:dyDescent="0.25">
      <c r="A3303" s="4" t="s">
        <v>7010</v>
      </c>
      <c r="B3303" s="4" t="s">
        <v>3309</v>
      </c>
      <c r="C3303" s="3">
        <v>15</v>
      </c>
    </row>
    <row r="3304" spans="1:3" x14ac:dyDescent="0.25">
      <c r="A3304" s="4" t="s">
        <v>7011</v>
      </c>
      <c r="B3304" s="4" t="s">
        <v>3310</v>
      </c>
      <c r="C3304" s="3">
        <v>8</v>
      </c>
    </row>
    <row r="3305" spans="1:3" x14ac:dyDescent="0.25">
      <c r="A3305" s="4" t="s">
        <v>7012</v>
      </c>
      <c r="B3305" s="4" t="s">
        <v>3311</v>
      </c>
      <c r="C3305" s="3">
        <v>15</v>
      </c>
    </row>
    <row r="3306" spans="1:3" x14ac:dyDescent="0.25">
      <c r="A3306" s="4" t="s">
        <v>7013</v>
      </c>
      <c r="B3306" s="4" t="s">
        <v>3312</v>
      </c>
      <c r="C3306" s="3">
        <v>16</v>
      </c>
    </row>
    <row r="3307" spans="1:3" x14ac:dyDescent="0.25">
      <c r="A3307" s="4" t="s">
        <v>7014</v>
      </c>
      <c r="B3307" s="4" t="s">
        <v>3313</v>
      </c>
      <c r="C3307" s="3">
        <v>4</v>
      </c>
    </row>
    <row r="3308" spans="1:3" x14ac:dyDescent="0.25">
      <c r="A3308" s="4" t="s">
        <v>7015</v>
      </c>
      <c r="B3308" s="4" t="s">
        <v>3314</v>
      </c>
      <c r="C3308" s="3">
        <v>16</v>
      </c>
    </row>
    <row r="3309" spans="1:3" x14ac:dyDescent="0.25">
      <c r="A3309" s="4" t="s">
        <v>7016</v>
      </c>
      <c r="B3309" s="4" t="s">
        <v>3315</v>
      </c>
      <c r="C3309" s="3">
        <v>13</v>
      </c>
    </row>
    <row r="3310" spans="1:3" x14ac:dyDescent="0.25">
      <c r="A3310" s="4" t="s">
        <v>7017</v>
      </c>
      <c r="B3310" s="4" t="s">
        <v>3316</v>
      </c>
      <c r="C3310" s="3">
        <v>12</v>
      </c>
    </row>
    <row r="3311" spans="1:3" x14ac:dyDescent="0.25">
      <c r="A3311" s="4" t="s">
        <v>7018</v>
      </c>
      <c r="B3311" s="4" t="s">
        <v>3317</v>
      </c>
      <c r="C3311" s="3">
        <v>17</v>
      </c>
    </row>
    <row r="3312" spans="1:3" x14ac:dyDescent="0.25">
      <c r="A3312" s="4" t="s">
        <v>7019</v>
      </c>
      <c r="B3312" s="4" t="s">
        <v>3318</v>
      </c>
      <c r="C3312" s="3">
        <v>19</v>
      </c>
    </row>
    <row r="3313" spans="1:3" x14ac:dyDescent="0.25">
      <c r="A3313" s="4" t="s">
        <v>7020</v>
      </c>
      <c r="B3313" s="4" t="s">
        <v>3319</v>
      </c>
      <c r="C3313" s="3">
        <v>19</v>
      </c>
    </row>
    <row r="3314" spans="1:3" x14ac:dyDescent="0.25">
      <c r="A3314" s="4" t="s">
        <v>7021</v>
      </c>
      <c r="B3314" s="4" t="s">
        <v>3320</v>
      </c>
      <c r="C3314" s="3">
        <v>3</v>
      </c>
    </row>
    <row r="3315" spans="1:3" x14ac:dyDescent="0.25">
      <c r="A3315" s="4" t="s">
        <v>7022</v>
      </c>
      <c r="B3315" s="4" t="s">
        <v>3321</v>
      </c>
      <c r="C3315" s="3">
        <v>3</v>
      </c>
    </row>
    <row r="3316" spans="1:3" x14ac:dyDescent="0.25">
      <c r="A3316" s="4" t="s">
        <v>7023</v>
      </c>
      <c r="B3316" s="4" t="s">
        <v>3322</v>
      </c>
      <c r="C3316" s="3">
        <v>8</v>
      </c>
    </row>
    <row r="3317" spans="1:3" x14ac:dyDescent="0.25">
      <c r="A3317" s="4" t="s">
        <v>7024</v>
      </c>
      <c r="B3317" s="4" t="s">
        <v>3323</v>
      </c>
      <c r="C3317" s="3">
        <v>3</v>
      </c>
    </row>
    <row r="3318" spans="1:3" x14ac:dyDescent="0.25">
      <c r="A3318" s="4" t="s">
        <v>7025</v>
      </c>
      <c r="B3318" s="4" t="s">
        <v>3324</v>
      </c>
      <c r="C3318" s="3">
        <v>13</v>
      </c>
    </row>
    <row r="3319" spans="1:3" x14ac:dyDescent="0.25">
      <c r="A3319" s="4" t="s">
        <v>7026</v>
      </c>
      <c r="B3319" s="4" t="s">
        <v>3325</v>
      </c>
      <c r="C3319" s="3">
        <v>2</v>
      </c>
    </row>
    <row r="3320" spans="1:3" x14ac:dyDescent="0.25">
      <c r="A3320" s="4" t="s">
        <v>7027</v>
      </c>
      <c r="B3320" s="4" t="s">
        <v>3326</v>
      </c>
      <c r="C3320" s="3">
        <v>1</v>
      </c>
    </row>
    <row r="3321" spans="1:3" x14ac:dyDescent="0.25">
      <c r="A3321" s="4" t="s">
        <v>7028</v>
      </c>
      <c r="B3321" s="4" t="s">
        <v>3327</v>
      </c>
      <c r="C3321" s="3">
        <v>10</v>
      </c>
    </row>
    <row r="3322" spans="1:3" x14ac:dyDescent="0.25">
      <c r="A3322" s="4" t="s">
        <v>7029</v>
      </c>
      <c r="B3322" s="4" t="s">
        <v>3328</v>
      </c>
      <c r="C3322" s="3">
        <v>12</v>
      </c>
    </row>
    <row r="3323" spans="1:3" x14ac:dyDescent="0.25">
      <c r="A3323" s="4" t="s">
        <v>7030</v>
      </c>
      <c r="B3323" s="4" t="s">
        <v>3329</v>
      </c>
      <c r="C3323" s="3">
        <v>15</v>
      </c>
    </row>
    <row r="3324" spans="1:3" x14ac:dyDescent="0.25">
      <c r="A3324" s="4" t="s">
        <v>7031</v>
      </c>
      <c r="B3324" s="4" t="s">
        <v>3330</v>
      </c>
      <c r="C3324" s="3">
        <v>7</v>
      </c>
    </row>
    <row r="3325" spans="1:3" x14ac:dyDescent="0.25">
      <c r="A3325" s="4" t="s">
        <v>7032</v>
      </c>
      <c r="B3325" s="4" t="s">
        <v>3331</v>
      </c>
      <c r="C3325" s="3">
        <v>17</v>
      </c>
    </row>
    <row r="3326" spans="1:3" x14ac:dyDescent="0.25">
      <c r="A3326" s="4" t="s">
        <v>7033</v>
      </c>
      <c r="B3326" s="4" t="s">
        <v>3332</v>
      </c>
      <c r="C3326" s="3">
        <v>6</v>
      </c>
    </row>
    <row r="3327" spans="1:3" x14ac:dyDescent="0.25">
      <c r="A3327" s="4" t="s">
        <v>7034</v>
      </c>
      <c r="B3327" s="4" t="s">
        <v>3333</v>
      </c>
      <c r="C3327" s="3">
        <v>0</v>
      </c>
    </row>
    <row r="3328" spans="1:3" x14ac:dyDescent="0.25">
      <c r="A3328" s="4" t="s">
        <v>7035</v>
      </c>
      <c r="B3328" s="4" t="s">
        <v>3334</v>
      </c>
      <c r="C3328" s="3">
        <v>20</v>
      </c>
    </row>
    <row r="3329" spans="1:3" x14ac:dyDescent="0.25">
      <c r="A3329" s="4" t="s">
        <v>7036</v>
      </c>
      <c r="B3329" s="4" t="s">
        <v>3335</v>
      </c>
      <c r="C3329" s="3">
        <v>11</v>
      </c>
    </row>
    <row r="3330" spans="1:3" x14ac:dyDescent="0.25">
      <c r="A3330" s="4" t="s">
        <v>7037</v>
      </c>
      <c r="B3330" s="4" t="s">
        <v>3336</v>
      </c>
      <c r="C3330" s="3">
        <v>8</v>
      </c>
    </row>
    <row r="3331" spans="1:3" x14ac:dyDescent="0.25">
      <c r="A3331" s="4" t="s">
        <v>7038</v>
      </c>
      <c r="B3331" s="4" t="s">
        <v>3337</v>
      </c>
      <c r="C3331" s="3">
        <v>3</v>
      </c>
    </row>
    <row r="3332" spans="1:3" x14ac:dyDescent="0.25">
      <c r="A3332" s="4" t="s">
        <v>7039</v>
      </c>
      <c r="B3332" s="4" t="s">
        <v>3338</v>
      </c>
      <c r="C3332" s="3">
        <v>11</v>
      </c>
    </row>
    <row r="3333" spans="1:3" x14ac:dyDescent="0.25">
      <c r="A3333" s="4" t="s">
        <v>7040</v>
      </c>
      <c r="B3333" s="4" t="s">
        <v>3339</v>
      </c>
      <c r="C3333" s="3">
        <v>12</v>
      </c>
    </row>
    <row r="3334" spans="1:3" x14ac:dyDescent="0.25">
      <c r="A3334" s="4" t="s">
        <v>7041</v>
      </c>
      <c r="B3334" s="4" t="s">
        <v>3340</v>
      </c>
      <c r="C3334" s="3">
        <v>4</v>
      </c>
    </row>
    <row r="3335" spans="1:3" x14ac:dyDescent="0.25">
      <c r="A3335" s="4" t="s">
        <v>7042</v>
      </c>
      <c r="B3335" s="4" t="s">
        <v>3341</v>
      </c>
      <c r="C3335" s="3">
        <v>18</v>
      </c>
    </row>
    <row r="3336" spans="1:3" x14ac:dyDescent="0.25">
      <c r="A3336" s="4" t="s">
        <v>7043</v>
      </c>
      <c r="B3336" s="4" t="s">
        <v>3342</v>
      </c>
      <c r="C3336" s="3">
        <v>10</v>
      </c>
    </row>
    <row r="3337" spans="1:3" x14ac:dyDescent="0.25">
      <c r="A3337" s="4" t="s">
        <v>7044</v>
      </c>
      <c r="B3337" s="4" t="s">
        <v>3343</v>
      </c>
      <c r="C3337" s="3">
        <v>2</v>
      </c>
    </row>
    <row r="3338" spans="1:3" x14ac:dyDescent="0.25">
      <c r="A3338" s="4" t="s">
        <v>7045</v>
      </c>
      <c r="B3338" s="4" t="s">
        <v>3344</v>
      </c>
      <c r="C3338" s="3">
        <v>5</v>
      </c>
    </row>
    <row r="3339" spans="1:3" x14ac:dyDescent="0.25">
      <c r="A3339" s="4" t="s">
        <v>7046</v>
      </c>
      <c r="B3339" s="4" t="s">
        <v>3345</v>
      </c>
      <c r="C3339" s="3">
        <v>20</v>
      </c>
    </row>
    <row r="3340" spans="1:3" x14ac:dyDescent="0.25">
      <c r="A3340" s="4" t="s">
        <v>7047</v>
      </c>
      <c r="B3340" s="4" t="s">
        <v>3346</v>
      </c>
      <c r="C3340" s="3">
        <v>17</v>
      </c>
    </row>
    <row r="3341" spans="1:3" x14ac:dyDescent="0.25">
      <c r="A3341" s="4" t="s">
        <v>7048</v>
      </c>
      <c r="B3341" s="4" t="s">
        <v>3347</v>
      </c>
      <c r="C3341" s="3">
        <v>9</v>
      </c>
    </row>
    <row r="3342" spans="1:3" x14ac:dyDescent="0.25">
      <c r="A3342" s="4" t="s">
        <v>7049</v>
      </c>
      <c r="B3342" s="4" t="s">
        <v>3348</v>
      </c>
      <c r="C3342" s="3">
        <v>19</v>
      </c>
    </row>
    <row r="3343" spans="1:3" x14ac:dyDescent="0.25">
      <c r="A3343" s="4" t="s">
        <v>7050</v>
      </c>
      <c r="B3343" s="4" t="s">
        <v>3349</v>
      </c>
      <c r="C3343" s="3">
        <v>7</v>
      </c>
    </row>
    <row r="3344" spans="1:3" x14ac:dyDescent="0.25">
      <c r="A3344" s="4" t="s">
        <v>7051</v>
      </c>
      <c r="B3344" s="4" t="s">
        <v>3350</v>
      </c>
      <c r="C3344" s="3">
        <v>3</v>
      </c>
    </row>
    <row r="3345" spans="1:3" x14ac:dyDescent="0.25">
      <c r="A3345" s="4" t="s">
        <v>7052</v>
      </c>
      <c r="B3345" s="4" t="s">
        <v>3351</v>
      </c>
      <c r="C3345" s="3">
        <v>1</v>
      </c>
    </row>
    <row r="3346" spans="1:3" x14ac:dyDescent="0.25">
      <c r="A3346" s="4" t="s">
        <v>7053</v>
      </c>
      <c r="B3346" s="4" t="s">
        <v>3352</v>
      </c>
      <c r="C3346" s="3">
        <v>15</v>
      </c>
    </row>
    <row r="3347" spans="1:3" x14ac:dyDescent="0.25">
      <c r="A3347" s="4" t="s">
        <v>7054</v>
      </c>
      <c r="B3347" s="4" t="s">
        <v>3353</v>
      </c>
      <c r="C3347" s="3">
        <v>20</v>
      </c>
    </row>
    <row r="3348" spans="1:3" x14ac:dyDescent="0.25">
      <c r="A3348" s="4" t="s">
        <v>7055</v>
      </c>
      <c r="B3348" s="4" t="s">
        <v>3354</v>
      </c>
      <c r="C3348" s="3">
        <v>1</v>
      </c>
    </row>
    <row r="3349" spans="1:3" x14ac:dyDescent="0.25">
      <c r="A3349" s="4" t="s">
        <v>7056</v>
      </c>
      <c r="B3349" s="4" t="s">
        <v>3355</v>
      </c>
      <c r="C3349" s="3">
        <v>4</v>
      </c>
    </row>
    <row r="3350" spans="1:3" x14ac:dyDescent="0.25">
      <c r="A3350" s="4" t="s">
        <v>7057</v>
      </c>
      <c r="B3350" s="4" t="s">
        <v>3356</v>
      </c>
      <c r="C3350" s="3">
        <v>20</v>
      </c>
    </row>
    <row r="3351" spans="1:3" x14ac:dyDescent="0.25">
      <c r="A3351" s="4" t="s">
        <v>7058</v>
      </c>
      <c r="B3351" s="4" t="s">
        <v>3357</v>
      </c>
      <c r="C3351" s="3">
        <v>15</v>
      </c>
    </row>
    <row r="3352" spans="1:3" x14ac:dyDescent="0.25">
      <c r="A3352" s="4" t="s">
        <v>7059</v>
      </c>
      <c r="B3352" s="4" t="s">
        <v>3358</v>
      </c>
      <c r="C3352" s="3">
        <v>7</v>
      </c>
    </row>
    <row r="3353" spans="1:3" x14ac:dyDescent="0.25">
      <c r="A3353" s="4" t="s">
        <v>7060</v>
      </c>
      <c r="B3353" s="4" t="s">
        <v>3359</v>
      </c>
      <c r="C3353" s="3">
        <v>9</v>
      </c>
    </row>
    <row r="3354" spans="1:3" x14ac:dyDescent="0.25">
      <c r="A3354" s="4" t="s">
        <v>7061</v>
      </c>
      <c r="B3354" s="4" t="s">
        <v>3360</v>
      </c>
      <c r="C3354" s="3">
        <v>19</v>
      </c>
    </row>
    <row r="3355" spans="1:3" x14ac:dyDescent="0.25">
      <c r="A3355" s="4" t="s">
        <v>7062</v>
      </c>
      <c r="B3355" s="4" t="s">
        <v>3361</v>
      </c>
      <c r="C3355" s="3">
        <v>7</v>
      </c>
    </row>
    <row r="3356" spans="1:3" x14ac:dyDescent="0.25">
      <c r="A3356" s="4" t="s">
        <v>7063</v>
      </c>
      <c r="B3356" s="4" t="s">
        <v>3362</v>
      </c>
      <c r="C3356" s="3">
        <v>18</v>
      </c>
    </row>
    <row r="3357" spans="1:3" x14ac:dyDescent="0.25">
      <c r="A3357" s="4" t="s">
        <v>7064</v>
      </c>
      <c r="B3357" s="4" t="s">
        <v>3363</v>
      </c>
      <c r="C3357" s="3">
        <v>8</v>
      </c>
    </row>
    <row r="3358" spans="1:3" x14ac:dyDescent="0.25">
      <c r="A3358" s="4" t="s">
        <v>7065</v>
      </c>
      <c r="B3358" s="4" t="s">
        <v>3364</v>
      </c>
      <c r="C3358" s="3">
        <v>6</v>
      </c>
    </row>
    <row r="3359" spans="1:3" x14ac:dyDescent="0.25">
      <c r="A3359" s="4" t="s">
        <v>7066</v>
      </c>
      <c r="B3359" s="4" t="s">
        <v>3365</v>
      </c>
      <c r="C3359" s="3">
        <v>2</v>
      </c>
    </row>
    <row r="3360" spans="1:3" x14ac:dyDescent="0.25">
      <c r="A3360" s="4" t="s">
        <v>7067</v>
      </c>
      <c r="B3360" s="4" t="s">
        <v>3366</v>
      </c>
      <c r="C3360" s="3">
        <v>10</v>
      </c>
    </row>
    <row r="3361" spans="1:3" x14ac:dyDescent="0.25">
      <c r="A3361" s="4" t="s">
        <v>7068</v>
      </c>
      <c r="B3361" s="4" t="s">
        <v>3367</v>
      </c>
      <c r="C3361" s="3">
        <v>7</v>
      </c>
    </row>
    <row r="3362" spans="1:3" x14ac:dyDescent="0.25">
      <c r="A3362" s="4" t="s">
        <v>7069</v>
      </c>
      <c r="B3362" s="4" t="s">
        <v>3368</v>
      </c>
      <c r="C3362" s="3">
        <v>4</v>
      </c>
    </row>
    <row r="3363" spans="1:3" x14ac:dyDescent="0.25">
      <c r="A3363" s="4" t="s">
        <v>7070</v>
      </c>
      <c r="B3363" s="4" t="s">
        <v>3369</v>
      </c>
      <c r="C3363" s="3">
        <v>3</v>
      </c>
    </row>
    <row r="3364" spans="1:3" x14ac:dyDescent="0.25">
      <c r="A3364" s="4" t="s">
        <v>7071</v>
      </c>
      <c r="B3364" s="4" t="s">
        <v>3370</v>
      </c>
      <c r="C3364" s="3">
        <v>2</v>
      </c>
    </row>
    <row r="3365" spans="1:3" x14ac:dyDescent="0.25">
      <c r="A3365" s="4" t="s">
        <v>7072</v>
      </c>
      <c r="B3365" s="4" t="s">
        <v>3371</v>
      </c>
      <c r="C3365" s="3">
        <v>1</v>
      </c>
    </row>
    <row r="3366" spans="1:3" x14ac:dyDescent="0.25">
      <c r="A3366" s="4" t="s">
        <v>7073</v>
      </c>
      <c r="B3366" s="4" t="s">
        <v>3372</v>
      </c>
      <c r="C3366" s="3">
        <v>0</v>
      </c>
    </row>
    <row r="3367" spans="1:3" x14ac:dyDescent="0.25">
      <c r="A3367" s="4" t="s">
        <v>7074</v>
      </c>
      <c r="B3367" s="4" t="s">
        <v>3373</v>
      </c>
      <c r="C3367" s="3">
        <v>11</v>
      </c>
    </row>
    <row r="3368" spans="1:3" x14ac:dyDescent="0.25">
      <c r="A3368" s="4" t="s">
        <v>7075</v>
      </c>
      <c r="B3368" s="4" t="s">
        <v>3374</v>
      </c>
      <c r="C3368" s="3">
        <v>0</v>
      </c>
    </row>
    <row r="3369" spans="1:3" x14ac:dyDescent="0.25">
      <c r="A3369" s="4" t="s">
        <v>7076</v>
      </c>
      <c r="B3369" s="4" t="s">
        <v>3375</v>
      </c>
      <c r="C3369" s="3">
        <v>10</v>
      </c>
    </row>
    <row r="3370" spans="1:3" x14ac:dyDescent="0.25">
      <c r="A3370" s="4" t="s">
        <v>7077</v>
      </c>
      <c r="B3370" s="4" t="s">
        <v>3376</v>
      </c>
      <c r="C3370" s="3">
        <v>14</v>
      </c>
    </row>
    <row r="3371" spans="1:3" x14ac:dyDescent="0.25">
      <c r="A3371" s="4" t="s">
        <v>7078</v>
      </c>
      <c r="B3371" s="4" t="s">
        <v>3377</v>
      </c>
      <c r="C3371" s="3">
        <v>7</v>
      </c>
    </row>
    <row r="3372" spans="1:3" x14ac:dyDescent="0.25">
      <c r="A3372" s="4" t="s">
        <v>7079</v>
      </c>
      <c r="B3372" s="4" t="s">
        <v>3378</v>
      </c>
      <c r="C3372" s="3">
        <v>18</v>
      </c>
    </row>
    <row r="3373" spans="1:3" x14ac:dyDescent="0.25">
      <c r="A3373" s="4" t="s">
        <v>7080</v>
      </c>
      <c r="B3373" s="4" t="s">
        <v>3379</v>
      </c>
      <c r="C3373" s="3">
        <v>12</v>
      </c>
    </row>
    <row r="3374" spans="1:3" x14ac:dyDescent="0.25">
      <c r="A3374" s="4" t="s">
        <v>7081</v>
      </c>
      <c r="B3374" s="4" t="s">
        <v>3380</v>
      </c>
      <c r="C3374" s="3">
        <v>15</v>
      </c>
    </row>
    <row r="3375" spans="1:3" x14ac:dyDescent="0.25">
      <c r="A3375" s="4" t="s">
        <v>7082</v>
      </c>
      <c r="B3375" s="4" t="s">
        <v>3381</v>
      </c>
      <c r="C3375" s="3">
        <v>16</v>
      </c>
    </row>
    <row r="3376" spans="1:3" x14ac:dyDescent="0.25">
      <c r="A3376" s="4" t="s">
        <v>7083</v>
      </c>
      <c r="B3376" s="4" t="s">
        <v>3382</v>
      </c>
      <c r="C3376" s="3">
        <v>19</v>
      </c>
    </row>
    <row r="3377" spans="1:3" x14ac:dyDescent="0.25">
      <c r="A3377" s="4" t="s">
        <v>7084</v>
      </c>
      <c r="B3377" s="4" t="s">
        <v>3383</v>
      </c>
      <c r="C3377" s="3">
        <v>17</v>
      </c>
    </row>
    <row r="3378" spans="1:3" x14ac:dyDescent="0.25">
      <c r="A3378" s="4" t="s">
        <v>7085</v>
      </c>
      <c r="B3378" s="4" t="s">
        <v>3384</v>
      </c>
      <c r="C3378" s="3">
        <v>10</v>
      </c>
    </row>
    <row r="3379" spans="1:3" x14ac:dyDescent="0.25">
      <c r="A3379" s="4" t="s">
        <v>7086</v>
      </c>
      <c r="B3379" s="4" t="s">
        <v>3385</v>
      </c>
      <c r="C3379" s="3">
        <v>14</v>
      </c>
    </row>
    <row r="3380" spans="1:3" x14ac:dyDescent="0.25">
      <c r="A3380" s="4" t="s">
        <v>7087</v>
      </c>
      <c r="B3380" s="4" t="s">
        <v>3386</v>
      </c>
      <c r="C3380" s="3">
        <v>19</v>
      </c>
    </row>
    <row r="3381" spans="1:3" x14ac:dyDescent="0.25">
      <c r="A3381" s="4" t="s">
        <v>7088</v>
      </c>
      <c r="B3381" s="4" t="s">
        <v>3387</v>
      </c>
      <c r="C3381" s="3">
        <v>5</v>
      </c>
    </row>
    <row r="3382" spans="1:3" x14ac:dyDescent="0.25">
      <c r="A3382" s="4" t="s">
        <v>7089</v>
      </c>
      <c r="B3382" s="4" t="s">
        <v>3388</v>
      </c>
      <c r="C3382" s="3">
        <v>12</v>
      </c>
    </row>
    <row r="3383" spans="1:3" x14ac:dyDescent="0.25">
      <c r="A3383" s="4" t="s">
        <v>7090</v>
      </c>
      <c r="B3383" s="4" t="s">
        <v>3389</v>
      </c>
      <c r="C3383" s="3">
        <v>9</v>
      </c>
    </row>
    <row r="3384" spans="1:3" x14ac:dyDescent="0.25">
      <c r="A3384" s="4" t="s">
        <v>7091</v>
      </c>
      <c r="B3384" s="4" t="s">
        <v>3390</v>
      </c>
      <c r="C3384" s="3">
        <v>0</v>
      </c>
    </row>
    <row r="3385" spans="1:3" x14ac:dyDescent="0.25">
      <c r="A3385" s="4" t="s">
        <v>7092</v>
      </c>
      <c r="B3385" s="4" t="s">
        <v>3391</v>
      </c>
      <c r="C3385" s="3">
        <v>2</v>
      </c>
    </row>
    <row r="3386" spans="1:3" x14ac:dyDescent="0.25">
      <c r="A3386" s="4" t="s">
        <v>7093</v>
      </c>
      <c r="B3386" s="4" t="s">
        <v>3392</v>
      </c>
      <c r="C3386" s="3">
        <v>5</v>
      </c>
    </row>
    <row r="3387" spans="1:3" x14ac:dyDescent="0.25">
      <c r="A3387" s="4" t="s">
        <v>7094</v>
      </c>
      <c r="B3387" s="4" t="s">
        <v>3393</v>
      </c>
      <c r="C3387" s="3">
        <v>1</v>
      </c>
    </row>
    <row r="3388" spans="1:3" x14ac:dyDescent="0.25">
      <c r="A3388" s="4" t="s">
        <v>7095</v>
      </c>
      <c r="B3388" s="4" t="s">
        <v>3394</v>
      </c>
      <c r="C3388" s="3">
        <v>19</v>
      </c>
    </row>
    <row r="3389" spans="1:3" x14ac:dyDescent="0.25">
      <c r="A3389" s="4" t="s">
        <v>7096</v>
      </c>
      <c r="B3389" s="4" t="s">
        <v>3395</v>
      </c>
      <c r="C3389" s="3">
        <v>6</v>
      </c>
    </row>
    <row r="3390" spans="1:3" x14ac:dyDescent="0.25">
      <c r="A3390" s="4" t="s">
        <v>7097</v>
      </c>
      <c r="B3390" s="4" t="s">
        <v>3396</v>
      </c>
      <c r="C3390" s="3">
        <v>0</v>
      </c>
    </row>
    <row r="3391" spans="1:3" x14ac:dyDescent="0.25">
      <c r="A3391" s="4" t="s">
        <v>7098</v>
      </c>
      <c r="B3391" s="4" t="s">
        <v>3397</v>
      </c>
      <c r="C3391" s="3">
        <v>6</v>
      </c>
    </row>
    <row r="3392" spans="1:3" x14ac:dyDescent="0.25">
      <c r="A3392" s="4" t="s">
        <v>7099</v>
      </c>
      <c r="B3392" s="4" t="s">
        <v>3398</v>
      </c>
      <c r="C3392" s="3">
        <v>0</v>
      </c>
    </row>
    <row r="3393" spans="1:3" x14ac:dyDescent="0.25">
      <c r="A3393" s="4" t="s">
        <v>7100</v>
      </c>
      <c r="B3393" s="4" t="s">
        <v>3399</v>
      </c>
      <c r="C3393" s="3">
        <v>20</v>
      </c>
    </row>
    <row r="3394" spans="1:3" x14ac:dyDescent="0.25">
      <c r="A3394" s="4" t="s">
        <v>7101</v>
      </c>
      <c r="B3394" s="4" t="s">
        <v>3400</v>
      </c>
      <c r="C3394" s="3">
        <v>4</v>
      </c>
    </row>
    <row r="3395" spans="1:3" x14ac:dyDescent="0.25">
      <c r="A3395" s="4" t="s">
        <v>7102</v>
      </c>
      <c r="B3395" s="4" t="s">
        <v>3401</v>
      </c>
      <c r="C3395" s="3">
        <v>19</v>
      </c>
    </row>
    <row r="3396" spans="1:3" x14ac:dyDescent="0.25">
      <c r="A3396" s="4" t="s">
        <v>7103</v>
      </c>
      <c r="B3396" s="4" t="s">
        <v>3402</v>
      </c>
      <c r="C3396" s="3">
        <v>8</v>
      </c>
    </row>
    <row r="3397" spans="1:3" x14ac:dyDescent="0.25">
      <c r="A3397" s="4" t="s">
        <v>7104</v>
      </c>
      <c r="B3397" s="4" t="s">
        <v>3403</v>
      </c>
      <c r="C3397" s="3">
        <v>1</v>
      </c>
    </row>
    <row r="3398" spans="1:3" x14ac:dyDescent="0.25">
      <c r="A3398" s="4" t="s">
        <v>7105</v>
      </c>
      <c r="B3398" s="4" t="s">
        <v>3404</v>
      </c>
      <c r="C3398" s="3">
        <v>7</v>
      </c>
    </row>
    <row r="3399" spans="1:3" x14ac:dyDescent="0.25">
      <c r="A3399" s="4" t="s">
        <v>7106</v>
      </c>
      <c r="B3399" s="4" t="s">
        <v>3405</v>
      </c>
      <c r="C3399" s="3">
        <v>1</v>
      </c>
    </row>
    <row r="3400" spans="1:3" x14ac:dyDescent="0.25">
      <c r="A3400" s="4" t="s">
        <v>7107</v>
      </c>
      <c r="B3400" s="4" t="s">
        <v>3406</v>
      </c>
      <c r="C3400" s="3">
        <v>7</v>
      </c>
    </row>
    <row r="3401" spans="1:3" x14ac:dyDescent="0.25">
      <c r="A3401" s="4" t="s">
        <v>7108</v>
      </c>
      <c r="B3401" s="4" t="s">
        <v>3407</v>
      </c>
      <c r="C3401" s="3">
        <v>14</v>
      </c>
    </row>
    <row r="3402" spans="1:3" x14ac:dyDescent="0.25">
      <c r="A3402" s="4" t="s">
        <v>7109</v>
      </c>
      <c r="B3402" s="4" t="s">
        <v>3408</v>
      </c>
      <c r="C3402" s="3">
        <v>15</v>
      </c>
    </row>
    <row r="3403" spans="1:3" x14ac:dyDescent="0.25">
      <c r="A3403" s="4" t="s">
        <v>7110</v>
      </c>
      <c r="B3403" s="4" t="s">
        <v>3409</v>
      </c>
      <c r="C3403" s="3">
        <v>0</v>
      </c>
    </row>
    <row r="3404" spans="1:3" x14ac:dyDescent="0.25">
      <c r="A3404" s="4" t="s">
        <v>7111</v>
      </c>
      <c r="B3404" s="4" t="s">
        <v>3410</v>
      </c>
      <c r="C3404" s="3">
        <v>11</v>
      </c>
    </row>
    <row r="3405" spans="1:3" x14ac:dyDescent="0.25">
      <c r="A3405" s="4" t="s">
        <v>7112</v>
      </c>
      <c r="B3405" s="4" t="s">
        <v>3411</v>
      </c>
      <c r="C3405" s="3">
        <v>7</v>
      </c>
    </row>
    <row r="3406" spans="1:3" x14ac:dyDescent="0.25">
      <c r="A3406" s="4" t="s">
        <v>7113</v>
      </c>
      <c r="B3406" s="4" t="s">
        <v>3412</v>
      </c>
      <c r="C3406" s="3">
        <v>10</v>
      </c>
    </row>
    <row r="3407" spans="1:3" x14ac:dyDescent="0.25">
      <c r="A3407" s="4" t="s">
        <v>7114</v>
      </c>
      <c r="B3407" s="4" t="s">
        <v>3413</v>
      </c>
      <c r="C3407" s="3">
        <v>2</v>
      </c>
    </row>
    <row r="3408" spans="1:3" x14ac:dyDescent="0.25">
      <c r="A3408" s="4" t="s">
        <v>7115</v>
      </c>
      <c r="B3408" s="4" t="s">
        <v>3414</v>
      </c>
      <c r="C3408" s="3">
        <v>4</v>
      </c>
    </row>
    <row r="3409" spans="1:3" x14ac:dyDescent="0.25">
      <c r="A3409" s="4" t="s">
        <v>7116</v>
      </c>
      <c r="B3409" s="4" t="s">
        <v>3415</v>
      </c>
      <c r="C3409" s="3">
        <v>17</v>
      </c>
    </row>
    <row r="3410" spans="1:3" x14ac:dyDescent="0.25">
      <c r="A3410" s="4" t="s">
        <v>7117</v>
      </c>
      <c r="B3410" s="4" t="s">
        <v>3416</v>
      </c>
      <c r="C3410" s="3">
        <v>3</v>
      </c>
    </row>
    <row r="3411" spans="1:3" x14ac:dyDescent="0.25">
      <c r="A3411" s="4" t="s">
        <v>7118</v>
      </c>
      <c r="B3411" s="4" t="s">
        <v>3417</v>
      </c>
      <c r="C3411" s="3">
        <v>10</v>
      </c>
    </row>
    <row r="3412" spans="1:3" x14ac:dyDescent="0.25">
      <c r="A3412" s="4" t="s">
        <v>7119</v>
      </c>
      <c r="B3412" s="4" t="s">
        <v>3418</v>
      </c>
      <c r="C3412" s="3">
        <v>20</v>
      </c>
    </row>
    <row r="3413" spans="1:3" x14ac:dyDescent="0.25">
      <c r="A3413" s="4" t="s">
        <v>7120</v>
      </c>
      <c r="B3413" s="4" t="s">
        <v>3419</v>
      </c>
      <c r="C3413" s="3">
        <v>8</v>
      </c>
    </row>
    <row r="3414" spans="1:3" x14ac:dyDescent="0.25">
      <c r="A3414" s="4" t="s">
        <v>7121</v>
      </c>
      <c r="B3414" s="4" t="s">
        <v>3420</v>
      </c>
      <c r="C3414" s="3">
        <v>10</v>
      </c>
    </row>
    <row r="3415" spans="1:3" x14ac:dyDescent="0.25">
      <c r="A3415" s="4" t="s">
        <v>7122</v>
      </c>
      <c r="B3415" s="4" t="s">
        <v>3421</v>
      </c>
      <c r="C3415" s="3">
        <v>1</v>
      </c>
    </row>
    <row r="3416" spans="1:3" x14ac:dyDescent="0.25">
      <c r="A3416" s="4" t="s">
        <v>7123</v>
      </c>
      <c r="B3416" s="4" t="s">
        <v>3422</v>
      </c>
      <c r="C3416" s="3">
        <v>20</v>
      </c>
    </row>
    <row r="3417" spans="1:3" x14ac:dyDescent="0.25">
      <c r="A3417" s="4" t="s">
        <v>7124</v>
      </c>
      <c r="B3417" s="4" t="s">
        <v>3423</v>
      </c>
      <c r="C3417" s="3">
        <v>18</v>
      </c>
    </row>
    <row r="3418" spans="1:3" x14ac:dyDescent="0.25">
      <c r="A3418" s="4" t="s">
        <v>7125</v>
      </c>
      <c r="B3418" s="4" t="s">
        <v>3424</v>
      </c>
      <c r="C3418" s="3">
        <v>11</v>
      </c>
    </row>
    <row r="3419" spans="1:3" x14ac:dyDescent="0.25">
      <c r="A3419" s="4" t="s">
        <v>7126</v>
      </c>
      <c r="B3419" s="4" t="s">
        <v>3425</v>
      </c>
      <c r="C3419" s="3">
        <v>11</v>
      </c>
    </row>
    <row r="3420" spans="1:3" x14ac:dyDescent="0.25">
      <c r="A3420" s="4" t="s">
        <v>7127</v>
      </c>
      <c r="B3420" s="4" t="s">
        <v>3426</v>
      </c>
      <c r="C3420" s="3">
        <v>0</v>
      </c>
    </row>
    <row r="3421" spans="1:3" x14ac:dyDescent="0.25">
      <c r="A3421" s="4" t="s">
        <v>7128</v>
      </c>
      <c r="B3421" s="4" t="s">
        <v>3427</v>
      </c>
      <c r="C3421" s="3">
        <v>3</v>
      </c>
    </row>
    <row r="3422" spans="1:3" x14ac:dyDescent="0.25">
      <c r="A3422" s="4" t="s">
        <v>7129</v>
      </c>
      <c r="B3422" s="4" t="s">
        <v>3428</v>
      </c>
      <c r="C3422" s="3">
        <v>15</v>
      </c>
    </row>
    <row r="3423" spans="1:3" x14ac:dyDescent="0.25">
      <c r="A3423" s="4" t="s">
        <v>7130</v>
      </c>
      <c r="B3423" s="4" t="s">
        <v>3429</v>
      </c>
      <c r="C3423" s="3">
        <v>12</v>
      </c>
    </row>
    <row r="3424" spans="1:3" x14ac:dyDescent="0.25">
      <c r="A3424" s="4" t="s">
        <v>7131</v>
      </c>
      <c r="B3424" s="4" t="s">
        <v>3430</v>
      </c>
      <c r="C3424" s="3">
        <v>7</v>
      </c>
    </row>
    <row r="3425" spans="1:3" x14ac:dyDescent="0.25">
      <c r="A3425" s="4" t="s">
        <v>7132</v>
      </c>
      <c r="B3425" s="4" t="s">
        <v>3431</v>
      </c>
      <c r="C3425" s="3">
        <v>2</v>
      </c>
    </row>
    <row r="3426" spans="1:3" x14ac:dyDescent="0.25">
      <c r="A3426" s="4" t="s">
        <v>7133</v>
      </c>
      <c r="B3426" s="4" t="s">
        <v>3432</v>
      </c>
      <c r="C3426" s="3">
        <v>8</v>
      </c>
    </row>
    <row r="3427" spans="1:3" x14ac:dyDescent="0.25">
      <c r="A3427" s="4" t="s">
        <v>7134</v>
      </c>
      <c r="B3427" s="4" t="s">
        <v>3433</v>
      </c>
      <c r="C3427" s="3">
        <v>10</v>
      </c>
    </row>
    <row r="3428" spans="1:3" x14ac:dyDescent="0.25">
      <c r="A3428" s="4" t="s">
        <v>7135</v>
      </c>
      <c r="B3428" s="4" t="s">
        <v>3434</v>
      </c>
      <c r="C3428" s="3">
        <v>10</v>
      </c>
    </row>
    <row r="3429" spans="1:3" x14ac:dyDescent="0.25">
      <c r="A3429" s="4" t="s">
        <v>7136</v>
      </c>
      <c r="B3429" s="4" t="s">
        <v>3435</v>
      </c>
      <c r="C3429" s="3">
        <v>1</v>
      </c>
    </row>
    <row r="3430" spans="1:3" x14ac:dyDescent="0.25">
      <c r="A3430" s="4" t="s">
        <v>7137</v>
      </c>
      <c r="B3430" s="4" t="s">
        <v>3436</v>
      </c>
      <c r="C3430" s="3">
        <v>2</v>
      </c>
    </row>
    <row r="3431" spans="1:3" x14ac:dyDescent="0.25">
      <c r="A3431" s="4" t="s">
        <v>7138</v>
      </c>
      <c r="B3431" s="4" t="s">
        <v>3437</v>
      </c>
      <c r="C3431" s="3">
        <v>17</v>
      </c>
    </row>
    <row r="3432" spans="1:3" x14ac:dyDescent="0.25">
      <c r="A3432" s="4" t="s">
        <v>7139</v>
      </c>
      <c r="B3432" s="4" t="s">
        <v>3438</v>
      </c>
      <c r="C3432" s="3">
        <v>6</v>
      </c>
    </row>
    <row r="3433" spans="1:3" x14ac:dyDescent="0.25">
      <c r="A3433" s="4" t="s">
        <v>7140</v>
      </c>
      <c r="B3433" s="4" t="s">
        <v>3439</v>
      </c>
      <c r="C3433" s="3">
        <v>2</v>
      </c>
    </row>
    <row r="3434" spans="1:3" x14ac:dyDescent="0.25">
      <c r="A3434" s="4" t="s">
        <v>7141</v>
      </c>
      <c r="B3434" s="4" t="s">
        <v>3440</v>
      </c>
      <c r="C3434" s="3">
        <v>19</v>
      </c>
    </row>
    <row r="3435" spans="1:3" x14ac:dyDescent="0.25">
      <c r="A3435" s="4" t="s">
        <v>7142</v>
      </c>
      <c r="B3435" s="4" t="s">
        <v>3441</v>
      </c>
      <c r="C3435" s="3">
        <v>8</v>
      </c>
    </row>
    <row r="3436" spans="1:3" x14ac:dyDescent="0.25">
      <c r="A3436" s="4" t="s">
        <v>7143</v>
      </c>
      <c r="B3436" s="4" t="s">
        <v>3442</v>
      </c>
      <c r="C3436" s="3">
        <v>6</v>
      </c>
    </row>
    <row r="3437" spans="1:3" x14ac:dyDescent="0.25">
      <c r="A3437" s="4" t="s">
        <v>7144</v>
      </c>
      <c r="B3437" s="4" t="s">
        <v>3443</v>
      </c>
      <c r="C3437" s="3">
        <v>11</v>
      </c>
    </row>
    <row r="3438" spans="1:3" x14ac:dyDescent="0.25">
      <c r="A3438" s="4" t="s">
        <v>7145</v>
      </c>
      <c r="B3438" s="4" t="s">
        <v>3444</v>
      </c>
      <c r="C3438" s="3">
        <v>1</v>
      </c>
    </row>
    <row r="3439" spans="1:3" x14ac:dyDescent="0.25">
      <c r="A3439" s="4" t="s">
        <v>7146</v>
      </c>
      <c r="B3439" s="4" t="s">
        <v>3445</v>
      </c>
      <c r="C3439" s="3">
        <v>13</v>
      </c>
    </row>
    <row r="3440" spans="1:3" x14ac:dyDescent="0.25">
      <c r="A3440" s="4" t="s">
        <v>7147</v>
      </c>
      <c r="B3440" s="4" t="s">
        <v>3446</v>
      </c>
      <c r="C3440" s="3">
        <v>18</v>
      </c>
    </row>
    <row r="3441" spans="1:3" x14ac:dyDescent="0.25">
      <c r="A3441" s="4" t="s">
        <v>7148</v>
      </c>
      <c r="B3441" s="4" t="s">
        <v>3447</v>
      </c>
      <c r="C3441" s="3">
        <v>13</v>
      </c>
    </row>
    <row r="3442" spans="1:3" x14ac:dyDescent="0.25">
      <c r="A3442" s="4" t="s">
        <v>7149</v>
      </c>
      <c r="B3442" s="4" t="s">
        <v>3447</v>
      </c>
      <c r="C3442" s="3">
        <v>8</v>
      </c>
    </row>
    <row r="3443" spans="1:3" x14ac:dyDescent="0.25">
      <c r="A3443" s="4" t="s">
        <v>7150</v>
      </c>
      <c r="B3443" s="4" t="s">
        <v>3448</v>
      </c>
      <c r="C3443" s="3">
        <v>10</v>
      </c>
    </row>
    <row r="3444" spans="1:3" x14ac:dyDescent="0.25">
      <c r="A3444" s="4" t="s">
        <v>7151</v>
      </c>
      <c r="B3444" s="4" t="s">
        <v>3449</v>
      </c>
      <c r="C3444" s="3">
        <v>9</v>
      </c>
    </row>
    <row r="3445" spans="1:3" x14ac:dyDescent="0.25">
      <c r="A3445" s="4" t="s">
        <v>7152</v>
      </c>
      <c r="B3445" s="4" t="s">
        <v>3450</v>
      </c>
      <c r="C3445" s="3">
        <v>17</v>
      </c>
    </row>
    <row r="3446" spans="1:3" x14ac:dyDescent="0.25">
      <c r="A3446" s="4" t="s">
        <v>7153</v>
      </c>
      <c r="B3446" s="4" t="s">
        <v>3451</v>
      </c>
      <c r="C3446" s="3">
        <v>9</v>
      </c>
    </row>
    <row r="3447" spans="1:3" x14ac:dyDescent="0.25">
      <c r="A3447" s="4" t="s">
        <v>7154</v>
      </c>
      <c r="B3447" s="4" t="s">
        <v>3452</v>
      </c>
      <c r="C3447" s="3">
        <v>8</v>
      </c>
    </row>
    <row r="3448" spans="1:3" x14ac:dyDescent="0.25">
      <c r="A3448" s="4" t="s">
        <v>7155</v>
      </c>
      <c r="B3448" s="4" t="s">
        <v>3453</v>
      </c>
      <c r="C3448" s="3">
        <v>2</v>
      </c>
    </row>
    <row r="3449" spans="1:3" x14ac:dyDescent="0.25">
      <c r="A3449" s="4" t="s">
        <v>7156</v>
      </c>
      <c r="B3449" s="4" t="s">
        <v>3454</v>
      </c>
      <c r="C3449" s="3">
        <v>6</v>
      </c>
    </row>
    <row r="3450" spans="1:3" x14ac:dyDescent="0.25">
      <c r="A3450" s="4" t="s">
        <v>7157</v>
      </c>
      <c r="B3450" s="4" t="s">
        <v>3455</v>
      </c>
      <c r="C3450" s="3">
        <v>14</v>
      </c>
    </row>
    <row r="3451" spans="1:3" x14ac:dyDescent="0.25">
      <c r="A3451" s="4" t="s">
        <v>7158</v>
      </c>
      <c r="B3451" s="4" t="s">
        <v>3456</v>
      </c>
      <c r="C3451" s="3">
        <v>3</v>
      </c>
    </row>
    <row r="3452" spans="1:3" x14ac:dyDescent="0.25">
      <c r="A3452" s="4" t="s">
        <v>7159</v>
      </c>
      <c r="B3452" s="4" t="s">
        <v>3457</v>
      </c>
      <c r="C3452" s="3">
        <v>19</v>
      </c>
    </row>
    <row r="3453" spans="1:3" x14ac:dyDescent="0.25">
      <c r="A3453" s="4" t="s">
        <v>7160</v>
      </c>
      <c r="B3453" s="4" t="s">
        <v>3458</v>
      </c>
      <c r="C3453" s="3">
        <v>14</v>
      </c>
    </row>
    <row r="3454" spans="1:3" x14ac:dyDescent="0.25">
      <c r="A3454" s="4" t="s">
        <v>7161</v>
      </c>
      <c r="B3454" s="4" t="s">
        <v>3459</v>
      </c>
      <c r="C3454" s="3">
        <v>11</v>
      </c>
    </row>
    <row r="3455" spans="1:3" x14ac:dyDescent="0.25">
      <c r="A3455" s="4" t="s">
        <v>7162</v>
      </c>
      <c r="B3455" s="4" t="s">
        <v>3460</v>
      </c>
      <c r="C3455" s="3">
        <v>13</v>
      </c>
    </row>
    <row r="3456" spans="1:3" x14ac:dyDescent="0.25">
      <c r="A3456" s="4" t="s">
        <v>7163</v>
      </c>
      <c r="B3456" s="4" t="s">
        <v>3461</v>
      </c>
      <c r="C3456" s="3">
        <v>0</v>
      </c>
    </row>
    <row r="3457" spans="1:3" x14ac:dyDescent="0.25">
      <c r="A3457" s="4" t="s">
        <v>7164</v>
      </c>
      <c r="B3457" s="4" t="s">
        <v>3462</v>
      </c>
      <c r="C3457" s="3">
        <v>2</v>
      </c>
    </row>
    <row r="3458" spans="1:3" x14ac:dyDescent="0.25">
      <c r="A3458" s="4" t="s">
        <v>7165</v>
      </c>
      <c r="B3458" s="4" t="s">
        <v>3463</v>
      </c>
      <c r="C3458" s="3">
        <v>5</v>
      </c>
    </row>
    <row r="3459" spans="1:3" x14ac:dyDescent="0.25">
      <c r="A3459" s="4" t="s">
        <v>7166</v>
      </c>
      <c r="B3459" s="4" t="s">
        <v>3464</v>
      </c>
      <c r="C3459" s="3">
        <v>6</v>
      </c>
    </row>
    <row r="3460" spans="1:3" x14ac:dyDescent="0.25">
      <c r="A3460" s="4" t="s">
        <v>7167</v>
      </c>
      <c r="B3460" s="4" t="s">
        <v>3465</v>
      </c>
      <c r="C3460" s="3">
        <v>5</v>
      </c>
    </row>
    <row r="3461" spans="1:3" x14ac:dyDescent="0.25">
      <c r="A3461" s="4" t="s">
        <v>7168</v>
      </c>
      <c r="B3461" s="4" t="s">
        <v>3466</v>
      </c>
      <c r="C3461" s="3">
        <v>1</v>
      </c>
    </row>
    <row r="3462" spans="1:3" x14ac:dyDescent="0.25">
      <c r="A3462" s="4" t="s">
        <v>7169</v>
      </c>
      <c r="B3462" s="4" t="s">
        <v>3467</v>
      </c>
      <c r="C3462" s="3">
        <v>9</v>
      </c>
    </row>
    <row r="3463" spans="1:3" x14ac:dyDescent="0.25">
      <c r="A3463" s="4" t="s">
        <v>7170</v>
      </c>
      <c r="B3463" s="4" t="s">
        <v>3468</v>
      </c>
      <c r="C3463" s="3">
        <v>5</v>
      </c>
    </row>
    <row r="3464" spans="1:3" x14ac:dyDescent="0.25">
      <c r="A3464" s="4" t="s">
        <v>7171</v>
      </c>
      <c r="B3464" s="4" t="s">
        <v>3469</v>
      </c>
      <c r="C3464" s="3">
        <v>13</v>
      </c>
    </row>
    <row r="3465" spans="1:3" x14ac:dyDescent="0.25">
      <c r="A3465" s="4" t="s">
        <v>7172</v>
      </c>
      <c r="B3465" s="4" t="s">
        <v>3470</v>
      </c>
      <c r="C3465" s="3">
        <v>14</v>
      </c>
    </row>
    <row r="3466" spans="1:3" x14ac:dyDescent="0.25">
      <c r="A3466" s="4" t="s">
        <v>7173</v>
      </c>
      <c r="B3466" s="4" t="s">
        <v>3471</v>
      </c>
      <c r="C3466" s="3">
        <v>16</v>
      </c>
    </row>
    <row r="3467" spans="1:3" x14ac:dyDescent="0.25">
      <c r="A3467" s="4" t="s">
        <v>7174</v>
      </c>
      <c r="B3467" s="4" t="s">
        <v>3472</v>
      </c>
      <c r="C3467" s="3">
        <v>17</v>
      </c>
    </row>
    <row r="3468" spans="1:3" x14ac:dyDescent="0.25">
      <c r="A3468" s="4" t="s">
        <v>7175</v>
      </c>
      <c r="B3468" s="4" t="s">
        <v>3473</v>
      </c>
      <c r="C3468" s="3">
        <v>18</v>
      </c>
    </row>
    <row r="3469" spans="1:3" x14ac:dyDescent="0.25">
      <c r="A3469" s="4" t="s">
        <v>7176</v>
      </c>
      <c r="B3469" s="4" t="s">
        <v>3474</v>
      </c>
      <c r="C3469" s="3">
        <v>14</v>
      </c>
    </row>
    <row r="3470" spans="1:3" x14ac:dyDescent="0.25">
      <c r="A3470" s="4" t="s">
        <v>7177</v>
      </c>
      <c r="B3470" s="4" t="s">
        <v>3475</v>
      </c>
      <c r="C3470" s="3">
        <v>19</v>
      </c>
    </row>
    <row r="3471" spans="1:3" x14ac:dyDescent="0.25">
      <c r="A3471" s="4" t="s">
        <v>7178</v>
      </c>
      <c r="B3471" s="4" t="s">
        <v>3476</v>
      </c>
      <c r="C3471" s="3">
        <v>3</v>
      </c>
    </row>
    <row r="3472" spans="1:3" x14ac:dyDescent="0.25">
      <c r="A3472" s="4" t="s">
        <v>7179</v>
      </c>
      <c r="B3472" s="4" t="s">
        <v>3477</v>
      </c>
      <c r="C3472" s="3">
        <v>14</v>
      </c>
    </row>
    <row r="3473" spans="1:3" x14ac:dyDescent="0.25">
      <c r="A3473" s="4" t="s">
        <v>7180</v>
      </c>
      <c r="B3473" s="4" t="s">
        <v>3478</v>
      </c>
      <c r="C3473" s="3">
        <v>4</v>
      </c>
    </row>
    <row r="3474" spans="1:3" x14ac:dyDescent="0.25">
      <c r="A3474" s="4" t="s">
        <v>7181</v>
      </c>
      <c r="B3474" s="4" t="s">
        <v>3479</v>
      </c>
      <c r="C3474" s="3">
        <v>9</v>
      </c>
    </row>
    <row r="3475" spans="1:3" x14ac:dyDescent="0.25">
      <c r="A3475" s="4" t="s">
        <v>7182</v>
      </c>
      <c r="B3475" s="4" t="s">
        <v>3480</v>
      </c>
      <c r="C3475" s="3">
        <v>14</v>
      </c>
    </row>
    <row r="3476" spans="1:3" x14ac:dyDescent="0.25">
      <c r="A3476" s="4" t="s">
        <v>7183</v>
      </c>
      <c r="B3476" s="4" t="s">
        <v>3481</v>
      </c>
      <c r="C3476" s="3">
        <v>8</v>
      </c>
    </row>
    <row r="3477" spans="1:3" x14ac:dyDescent="0.25">
      <c r="A3477" s="4" t="s">
        <v>7184</v>
      </c>
      <c r="B3477" s="4" t="s">
        <v>3482</v>
      </c>
      <c r="C3477" s="3">
        <v>18</v>
      </c>
    </row>
    <row r="3478" spans="1:3" x14ac:dyDescent="0.25">
      <c r="A3478" s="4" t="s">
        <v>7185</v>
      </c>
      <c r="B3478" s="4" t="s">
        <v>3483</v>
      </c>
      <c r="C3478" s="3">
        <v>0</v>
      </c>
    </row>
    <row r="3479" spans="1:3" x14ac:dyDescent="0.25">
      <c r="A3479" s="4" t="s">
        <v>7186</v>
      </c>
      <c r="B3479" s="4" t="s">
        <v>3484</v>
      </c>
      <c r="C3479" s="3">
        <v>8</v>
      </c>
    </row>
    <row r="3480" spans="1:3" x14ac:dyDescent="0.25">
      <c r="A3480" s="4" t="s">
        <v>7187</v>
      </c>
      <c r="B3480" s="4" t="s">
        <v>3485</v>
      </c>
      <c r="C3480" s="3">
        <v>19</v>
      </c>
    </row>
    <row r="3481" spans="1:3" x14ac:dyDescent="0.25">
      <c r="A3481" s="4" t="s">
        <v>7188</v>
      </c>
      <c r="B3481" s="4" t="s">
        <v>3486</v>
      </c>
      <c r="C3481" s="3">
        <v>3</v>
      </c>
    </row>
    <row r="3482" spans="1:3" x14ac:dyDescent="0.25">
      <c r="A3482" s="4" t="s">
        <v>7189</v>
      </c>
      <c r="B3482" s="4" t="s">
        <v>3487</v>
      </c>
      <c r="C3482" s="3">
        <v>13</v>
      </c>
    </row>
    <row r="3483" spans="1:3" x14ac:dyDescent="0.25">
      <c r="A3483" s="4" t="s">
        <v>7190</v>
      </c>
      <c r="B3483" s="4" t="s">
        <v>3488</v>
      </c>
      <c r="C3483" s="3">
        <v>10</v>
      </c>
    </row>
    <row r="3484" spans="1:3" x14ac:dyDescent="0.25">
      <c r="A3484" s="4" t="s">
        <v>7191</v>
      </c>
      <c r="B3484" s="4" t="s">
        <v>3489</v>
      </c>
      <c r="C3484" s="3">
        <v>2</v>
      </c>
    </row>
    <row r="3485" spans="1:3" x14ac:dyDescent="0.25">
      <c r="A3485" s="4" t="s">
        <v>7192</v>
      </c>
      <c r="B3485" s="4" t="s">
        <v>3490</v>
      </c>
      <c r="C3485" s="3">
        <v>10</v>
      </c>
    </row>
    <row r="3486" spans="1:3" x14ac:dyDescent="0.25">
      <c r="A3486" s="4" t="s">
        <v>7193</v>
      </c>
      <c r="B3486" s="4" t="s">
        <v>3491</v>
      </c>
      <c r="C3486" s="3">
        <v>4</v>
      </c>
    </row>
    <row r="3487" spans="1:3" x14ac:dyDescent="0.25">
      <c r="A3487" s="4" t="s">
        <v>7194</v>
      </c>
      <c r="B3487" s="4" t="s">
        <v>3492</v>
      </c>
      <c r="C3487" s="3">
        <v>12</v>
      </c>
    </row>
    <row r="3488" spans="1:3" x14ac:dyDescent="0.25">
      <c r="A3488" s="4" t="s">
        <v>7195</v>
      </c>
      <c r="B3488" s="4" t="s">
        <v>3493</v>
      </c>
      <c r="C3488" s="3">
        <v>19</v>
      </c>
    </row>
    <row r="3489" spans="1:3" x14ac:dyDescent="0.25">
      <c r="A3489" s="4" t="s">
        <v>7196</v>
      </c>
      <c r="B3489" s="4" t="s">
        <v>3494</v>
      </c>
      <c r="C3489" s="3">
        <v>19</v>
      </c>
    </row>
    <row r="3490" spans="1:3" x14ac:dyDescent="0.25">
      <c r="A3490" s="4" t="s">
        <v>7197</v>
      </c>
      <c r="B3490" s="4" t="s">
        <v>3495</v>
      </c>
      <c r="C3490" s="3">
        <v>14</v>
      </c>
    </row>
    <row r="3491" spans="1:3" x14ac:dyDescent="0.25">
      <c r="A3491" s="4" t="s">
        <v>7198</v>
      </c>
      <c r="B3491" s="4" t="s">
        <v>3496</v>
      </c>
      <c r="C3491" s="3">
        <v>1</v>
      </c>
    </row>
    <row r="3492" spans="1:3" x14ac:dyDescent="0.25">
      <c r="A3492" s="4" t="s">
        <v>7199</v>
      </c>
      <c r="B3492" s="4" t="s">
        <v>3497</v>
      </c>
      <c r="C3492" s="3">
        <v>12</v>
      </c>
    </row>
    <row r="3493" spans="1:3" x14ac:dyDescent="0.25">
      <c r="A3493" s="4" t="s">
        <v>7200</v>
      </c>
      <c r="B3493" s="4" t="s">
        <v>3498</v>
      </c>
      <c r="C3493" s="3">
        <v>16</v>
      </c>
    </row>
    <row r="3494" spans="1:3" x14ac:dyDescent="0.25">
      <c r="A3494" s="4" t="s">
        <v>7201</v>
      </c>
      <c r="B3494" s="4" t="s">
        <v>3499</v>
      </c>
      <c r="C3494" s="3">
        <v>19</v>
      </c>
    </row>
    <row r="3495" spans="1:3" x14ac:dyDescent="0.25">
      <c r="A3495" s="4" t="s">
        <v>7202</v>
      </c>
      <c r="B3495" s="4" t="s">
        <v>3500</v>
      </c>
      <c r="C3495" s="3">
        <v>1</v>
      </c>
    </row>
    <row r="3496" spans="1:3" x14ac:dyDescent="0.25">
      <c r="A3496" s="4" t="s">
        <v>7203</v>
      </c>
      <c r="B3496" s="4" t="s">
        <v>3501</v>
      </c>
      <c r="C3496" s="3">
        <v>3</v>
      </c>
    </row>
    <row r="3497" spans="1:3" x14ac:dyDescent="0.25">
      <c r="A3497" s="4" t="s">
        <v>7204</v>
      </c>
      <c r="B3497" s="4" t="s">
        <v>3502</v>
      </c>
      <c r="C3497" s="3">
        <v>12</v>
      </c>
    </row>
    <row r="3498" spans="1:3" x14ac:dyDescent="0.25">
      <c r="A3498" s="4" t="s">
        <v>7205</v>
      </c>
      <c r="B3498" s="4" t="s">
        <v>3503</v>
      </c>
      <c r="C3498" s="3">
        <v>2</v>
      </c>
    </row>
    <row r="3499" spans="1:3" x14ac:dyDescent="0.25">
      <c r="A3499" s="4" t="s">
        <v>7206</v>
      </c>
      <c r="B3499" s="4" t="s">
        <v>3504</v>
      </c>
      <c r="C3499" s="3">
        <v>0</v>
      </c>
    </row>
    <row r="3500" spans="1:3" x14ac:dyDescent="0.25">
      <c r="A3500" s="4" t="s">
        <v>7207</v>
      </c>
      <c r="B3500" s="4" t="s">
        <v>3505</v>
      </c>
      <c r="C3500" s="3">
        <v>7</v>
      </c>
    </row>
    <row r="3501" spans="1:3" x14ac:dyDescent="0.25">
      <c r="A3501" s="4" t="s">
        <v>7208</v>
      </c>
      <c r="B3501" s="4" t="s">
        <v>3506</v>
      </c>
      <c r="C3501" s="3">
        <v>12</v>
      </c>
    </row>
    <row r="3502" spans="1:3" x14ac:dyDescent="0.25">
      <c r="A3502" s="4" t="s">
        <v>7209</v>
      </c>
      <c r="B3502" s="4" t="s">
        <v>3507</v>
      </c>
      <c r="C3502" s="3">
        <v>20</v>
      </c>
    </row>
    <row r="3503" spans="1:3" x14ac:dyDescent="0.25">
      <c r="A3503" s="4" t="s">
        <v>7210</v>
      </c>
      <c r="B3503" s="4" t="s">
        <v>3508</v>
      </c>
      <c r="C3503" s="3">
        <v>0</v>
      </c>
    </row>
    <row r="3504" spans="1:3" x14ac:dyDescent="0.25">
      <c r="A3504" s="4" t="s">
        <v>7211</v>
      </c>
      <c r="B3504" s="4" t="s">
        <v>3509</v>
      </c>
      <c r="C3504" s="3">
        <v>5</v>
      </c>
    </row>
    <row r="3505" spans="1:3" x14ac:dyDescent="0.25">
      <c r="A3505" s="4" t="s">
        <v>7212</v>
      </c>
      <c r="B3505" s="4" t="s">
        <v>3510</v>
      </c>
      <c r="C3505" s="3">
        <v>18</v>
      </c>
    </row>
    <row r="3506" spans="1:3" x14ac:dyDescent="0.25">
      <c r="A3506" s="4" t="s">
        <v>7213</v>
      </c>
      <c r="B3506" s="4" t="s">
        <v>3511</v>
      </c>
      <c r="C3506" s="3">
        <v>2</v>
      </c>
    </row>
    <row r="3507" spans="1:3" x14ac:dyDescent="0.25">
      <c r="A3507" s="4" t="s">
        <v>7214</v>
      </c>
      <c r="B3507" s="4" t="s">
        <v>3512</v>
      </c>
      <c r="C3507" s="3">
        <v>4</v>
      </c>
    </row>
    <row r="3508" spans="1:3" x14ac:dyDescent="0.25">
      <c r="A3508" s="4" t="s">
        <v>7215</v>
      </c>
      <c r="B3508" s="4" t="s">
        <v>3513</v>
      </c>
      <c r="C3508" s="3">
        <v>0</v>
      </c>
    </row>
    <row r="3509" spans="1:3" x14ac:dyDescent="0.25">
      <c r="A3509" s="4" t="s">
        <v>7216</v>
      </c>
      <c r="B3509" s="4" t="s">
        <v>3514</v>
      </c>
      <c r="C3509" s="3">
        <v>5</v>
      </c>
    </row>
    <row r="3510" spans="1:3" x14ac:dyDescent="0.25">
      <c r="A3510" s="4" t="s">
        <v>7217</v>
      </c>
      <c r="B3510" s="4" t="s">
        <v>3515</v>
      </c>
      <c r="C3510" s="3">
        <v>8</v>
      </c>
    </row>
    <row r="3511" spans="1:3" x14ac:dyDescent="0.25">
      <c r="A3511" s="4" t="s">
        <v>7218</v>
      </c>
      <c r="B3511" s="4" t="s">
        <v>3516</v>
      </c>
      <c r="C3511" s="3">
        <v>0</v>
      </c>
    </row>
    <row r="3512" spans="1:3" x14ac:dyDescent="0.25">
      <c r="A3512" s="4" t="s">
        <v>7219</v>
      </c>
      <c r="B3512" s="4" t="s">
        <v>3517</v>
      </c>
      <c r="C3512" s="3">
        <v>6</v>
      </c>
    </row>
    <row r="3513" spans="1:3" x14ac:dyDescent="0.25">
      <c r="A3513" s="4" t="s">
        <v>7220</v>
      </c>
      <c r="B3513" s="4" t="s">
        <v>3518</v>
      </c>
      <c r="C3513" s="3">
        <v>17</v>
      </c>
    </row>
    <row r="3514" spans="1:3" x14ac:dyDescent="0.25">
      <c r="A3514" s="4" t="s">
        <v>7221</v>
      </c>
      <c r="B3514" s="4" t="s">
        <v>3519</v>
      </c>
      <c r="C3514" s="3">
        <v>8</v>
      </c>
    </row>
    <row r="3515" spans="1:3" x14ac:dyDescent="0.25">
      <c r="A3515" s="4" t="s">
        <v>7222</v>
      </c>
      <c r="B3515" s="4" t="s">
        <v>3520</v>
      </c>
      <c r="C3515" s="3">
        <v>14</v>
      </c>
    </row>
    <row r="3516" spans="1:3" x14ac:dyDescent="0.25">
      <c r="A3516" s="4" t="s">
        <v>7223</v>
      </c>
      <c r="B3516" s="4" t="s">
        <v>3521</v>
      </c>
      <c r="C3516" s="3">
        <v>5</v>
      </c>
    </row>
    <row r="3517" spans="1:3" x14ac:dyDescent="0.25">
      <c r="A3517" s="4" t="s">
        <v>7224</v>
      </c>
      <c r="B3517" s="4" t="s">
        <v>3522</v>
      </c>
      <c r="C3517" s="3">
        <v>20</v>
      </c>
    </row>
    <row r="3518" spans="1:3" x14ac:dyDescent="0.25">
      <c r="A3518" s="4" t="s">
        <v>7225</v>
      </c>
      <c r="B3518" s="4" t="s">
        <v>3523</v>
      </c>
      <c r="C3518" s="3">
        <v>5</v>
      </c>
    </row>
    <row r="3519" spans="1:3" x14ac:dyDescent="0.25">
      <c r="A3519" s="4" t="s">
        <v>7226</v>
      </c>
      <c r="B3519" s="4" t="s">
        <v>3524</v>
      </c>
      <c r="C3519" s="3">
        <v>1</v>
      </c>
    </row>
    <row r="3520" spans="1:3" x14ac:dyDescent="0.25">
      <c r="A3520" s="4" t="s">
        <v>7227</v>
      </c>
      <c r="B3520" s="4" t="s">
        <v>3525</v>
      </c>
      <c r="C3520" s="3">
        <v>5</v>
      </c>
    </row>
    <row r="3521" spans="1:3" x14ac:dyDescent="0.25">
      <c r="A3521" s="4" t="s">
        <v>7228</v>
      </c>
      <c r="B3521" s="4" t="s">
        <v>3526</v>
      </c>
      <c r="C3521" s="3">
        <v>6</v>
      </c>
    </row>
    <row r="3522" spans="1:3" x14ac:dyDescent="0.25">
      <c r="A3522" s="4" t="s">
        <v>7229</v>
      </c>
      <c r="B3522" s="4" t="s">
        <v>3527</v>
      </c>
      <c r="C3522" s="3">
        <v>9</v>
      </c>
    </row>
    <row r="3523" spans="1:3" x14ac:dyDescent="0.25">
      <c r="A3523" s="4" t="s">
        <v>7230</v>
      </c>
      <c r="B3523" s="4" t="s">
        <v>3528</v>
      </c>
      <c r="C3523" s="3">
        <v>12</v>
      </c>
    </row>
    <row r="3524" spans="1:3" x14ac:dyDescent="0.25">
      <c r="A3524" s="4" t="s">
        <v>7231</v>
      </c>
      <c r="B3524" s="4" t="s">
        <v>3529</v>
      </c>
      <c r="C3524" s="3">
        <v>9</v>
      </c>
    </row>
    <row r="3525" spans="1:3" x14ac:dyDescent="0.25">
      <c r="A3525" s="4" t="s">
        <v>7232</v>
      </c>
      <c r="B3525" s="4" t="s">
        <v>3530</v>
      </c>
      <c r="C3525" s="3">
        <v>4</v>
      </c>
    </row>
    <row r="3526" spans="1:3" x14ac:dyDescent="0.25">
      <c r="A3526" s="4" t="s">
        <v>7233</v>
      </c>
      <c r="B3526" s="4" t="s">
        <v>3531</v>
      </c>
      <c r="C3526" s="3">
        <v>19</v>
      </c>
    </row>
    <row r="3527" spans="1:3" x14ac:dyDescent="0.25">
      <c r="A3527" s="4" t="s">
        <v>7234</v>
      </c>
      <c r="B3527" s="4" t="s">
        <v>3532</v>
      </c>
      <c r="C3527" s="3">
        <v>2</v>
      </c>
    </row>
    <row r="3528" spans="1:3" x14ac:dyDescent="0.25">
      <c r="A3528" s="4" t="s">
        <v>7235</v>
      </c>
      <c r="B3528" s="4" t="s">
        <v>3533</v>
      </c>
      <c r="C3528" s="3">
        <v>20</v>
      </c>
    </row>
    <row r="3529" spans="1:3" x14ac:dyDescent="0.25">
      <c r="A3529" s="4" t="s">
        <v>7236</v>
      </c>
      <c r="B3529" s="4" t="s">
        <v>3533</v>
      </c>
      <c r="C3529" s="3">
        <v>6</v>
      </c>
    </row>
    <row r="3530" spans="1:3" x14ac:dyDescent="0.25">
      <c r="A3530" s="4" t="s">
        <v>7237</v>
      </c>
      <c r="B3530" s="4" t="s">
        <v>3534</v>
      </c>
      <c r="C3530" s="3">
        <v>6</v>
      </c>
    </row>
    <row r="3531" spans="1:3" x14ac:dyDescent="0.25">
      <c r="A3531" s="4" t="s">
        <v>7238</v>
      </c>
      <c r="B3531" s="4" t="s">
        <v>3535</v>
      </c>
      <c r="C3531" s="3">
        <v>1</v>
      </c>
    </row>
    <row r="3532" spans="1:3" x14ac:dyDescent="0.25">
      <c r="A3532" s="4" t="s">
        <v>7239</v>
      </c>
      <c r="B3532" s="4" t="s">
        <v>3536</v>
      </c>
      <c r="C3532" s="3">
        <v>19</v>
      </c>
    </row>
    <row r="3533" spans="1:3" x14ac:dyDescent="0.25">
      <c r="A3533" s="4" t="s">
        <v>7240</v>
      </c>
      <c r="B3533" s="4" t="s">
        <v>3537</v>
      </c>
      <c r="C3533" s="3">
        <v>1</v>
      </c>
    </row>
    <row r="3534" spans="1:3" x14ac:dyDescent="0.25">
      <c r="A3534" s="4" t="s">
        <v>7241</v>
      </c>
      <c r="B3534" s="4" t="s">
        <v>3538</v>
      </c>
      <c r="C3534" s="3">
        <v>19</v>
      </c>
    </row>
    <row r="3535" spans="1:3" x14ac:dyDescent="0.25">
      <c r="A3535" s="4" t="s">
        <v>7242</v>
      </c>
      <c r="B3535" s="4" t="s">
        <v>3539</v>
      </c>
      <c r="C3535" s="3">
        <v>14</v>
      </c>
    </row>
    <row r="3536" spans="1:3" x14ac:dyDescent="0.25">
      <c r="A3536" s="4" t="s">
        <v>7243</v>
      </c>
      <c r="B3536" s="4" t="s">
        <v>3540</v>
      </c>
      <c r="C3536" s="3">
        <v>6</v>
      </c>
    </row>
    <row r="3537" spans="1:3" x14ac:dyDescent="0.25">
      <c r="A3537" s="4" t="s">
        <v>7244</v>
      </c>
      <c r="B3537" s="4" t="s">
        <v>3541</v>
      </c>
      <c r="C3537" s="3">
        <v>4</v>
      </c>
    </row>
    <row r="3538" spans="1:3" x14ac:dyDescent="0.25">
      <c r="A3538" s="4" t="s">
        <v>7245</v>
      </c>
      <c r="B3538" s="4" t="s">
        <v>3542</v>
      </c>
      <c r="C3538" s="3">
        <v>6</v>
      </c>
    </row>
    <row r="3539" spans="1:3" x14ac:dyDescent="0.25">
      <c r="A3539" s="4" t="s">
        <v>7246</v>
      </c>
      <c r="B3539" s="4" t="s">
        <v>3543</v>
      </c>
      <c r="C3539" s="3">
        <v>17</v>
      </c>
    </row>
    <row r="3540" spans="1:3" x14ac:dyDescent="0.25">
      <c r="A3540" s="4" t="s">
        <v>7247</v>
      </c>
      <c r="B3540" s="4" t="s">
        <v>3544</v>
      </c>
      <c r="C3540" s="3">
        <v>14</v>
      </c>
    </row>
    <row r="3541" spans="1:3" x14ac:dyDescent="0.25">
      <c r="A3541" s="4" t="s">
        <v>7248</v>
      </c>
      <c r="B3541" s="4" t="s">
        <v>3545</v>
      </c>
      <c r="C3541" s="3">
        <v>3</v>
      </c>
    </row>
    <row r="3542" spans="1:3" x14ac:dyDescent="0.25">
      <c r="A3542" s="4" t="s">
        <v>7249</v>
      </c>
      <c r="B3542" s="4" t="s">
        <v>3546</v>
      </c>
      <c r="C3542" s="3">
        <v>14</v>
      </c>
    </row>
    <row r="3543" spans="1:3" x14ac:dyDescent="0.25">
      <c r="A3543" s="4" t="s">
        <v>7250</v>
      </c>
      <c r="B3543" s="4" t="s">
        <v>3547</v>
      </c>
      <c r="C3543" s="3">
        <v>18</v>
      </c>
    </row>
    <row r="3544" spans="1:3" x14ac:dyDescent="0.25">
      <c r="A3544" s="4" t="s">
        <v>7251</v>
      </c>
      <c r="B3544" s="4" t="s">
        <v>3548</v>
      </c>
      <c r="C3544" s="3">
        <v>4</v>
      </c>
    </row>
    <row r="3545" spans="1:3" x14ac:dyDescent="0.25">
      <c r="A3545" s="4" t="s">
        <v>7252</v>
      </c>
      <c r="B3545" s="4" t="s">
        <v>3549</v>
      </c>
      <c r="C3545" s="3">
        <v>13</v>
      </c>
    </row>
    <row r="3546" spans="1:3" x14ac:dyDescent="0.25">
      <c r="A3546" s="4" t="s">
        <v>7253</v>
      </c>
      <c r="B3546" s="4" t="s">
        <v>3550</v>
      </c>
      <c r="C3546" s="3">
        <v>7</v>
      </c>
    </row>
    <row r="3547" spans="1:3" x14ac:dyDescent="0.25">
      <c r="A3547" s="4" t="s">
        <v>7254</v>
      </c>
      <c r="B3547" s="4" t="s">
        <v>3551</v>
      </c>
      <c r="C3547" s="3">
        <v>8</v>
      </c>
    </row>
    <row r="3548" spans="1:3" x14ac:dyDescent="0.25">
      <c r="A3548" s="4" t="s">
        <v>7255</v>
      </c>
      <c r="B3548" s="4" t="s">
        <v>3552</v>
      </c>
      <c r="C3548" s="3">
        <v>2</v>
      </c>
    </row>
    <row r="3549" spans="1:3" x14ac:dyDescent="0.25">
      <c r="A3549" s="4" t="s">
        <v>7256</v>
      </c>
      <c r="B3549" s="4" t="s">
        <v>3553</v>
      </c>
      <c r="C3549" s="3">
        <v>0</v>
      </c>
    </row>
    <row r="3550" spans="1:3" x14ac:dyDescent="0.25">
      <c r="A3550" s="4" t="s">
        <v>7257</v>
      </c>
      <c r="B3550" s="4" t="s">
        <v>3554</v>
      </c>
      <c r="C3550" s="3">
        <v>20</v>
      </c>
    </row>
    <row r="3551" spans="1:3" x14ac:dyDescent="0.25">
      <c r="A3551" s="4" t="s">
        <v>7258</v>
      </c>
      <c r="B3551" s="4" t="s">
        <v>3555</v>
      </c>
      <c r="C3551" s="3">
        <v>15</v>
      </c>
    </row>
    <row r="3552" spans="1:3" x14ac:dyDescent="0.25">
      <c r="A3552" s="4" t="s">
        <v>7259</v>
      </c>
      <c r="B3552" s="4" t="s">
        <v>3556</v>
      </c>
      <c r="C3552" s="3">
        <v>19</v>
      </c>
    </row>
    <row r="3553" spans="1:3" x14ac:dyDescent="0.25">
      <c r="A3553" s="4" t="s">
        <v>7260</v>
      </c>
      <c r="B3553" s="4" t="s">
        <v>3557</v>
      </c>
      <c r="C3553" s="3">
        <v>6</v>
      </c>
    </row>
    <row r="3554" spans="1:3" x14ac:dyDescent="0.25">
      <c r="A3554" s="4" t="s">
        <v>7261</v>
      </c>
      <c r="B3554" s="4" t="s">
        <v>3558</v>
      </c>
      <c r="C3554" s="3">
        <v>8</v>
      </c>
    </row>
    <row r="3555" spans="1:3" x14ac:dyDescent="0.25">
      <c r="A3555" s="4" t="s">
        <v>7262</v>
      </c>
      <c r="B3555" s="4" t="s">
        <v>3559</v>
      </c>
      <c r="C3555" s="3">
        <v>19</v>
      </c>
    </row>
    <row r="3556" spans="1:3" x14ac:dyDescent="0.25">
      <c r="A3556" s="4" t="s">
        <v>7263</v>
      </c>
      <c r="B3556" s="4" t="s">
        <v>3560</v>
      </c>
      <c r="C3556" s="3">
        <v>12</v>
      </c>
    </row>
    <row r="3557" spans="1:3" x14ac:dyDescent="0.25">
      <c r="A3557" s="4" t="s">
        <v>7264</v>
      </c>
      <c r="B3557" s="4" t="s">
        <v>3561</v>
      </c>
      <c r="C3557" s="3">
        <v>8</v>
      </c>
    </row>
    <row r="3558" spans="1:3" x14ac:dyDescent="0.25">
      <c r="A3558" s="4" t="s">
        <v>7265</v>
      </c>
      <c r="B3558" s="4" t="s">
        <v>3562</v>
      </c>
      <c r="C3558" s="3">
        <v>4</v>
      </c>
    </row>
    <row r="3559" spans="1:3" x14ac:dyDescent="0.25">
      <c r="A3559" s="4" t="s">
        <v>7266</v>
      </c>
      <c r="B3559" s="4" t="s">
        <v>3563</v>
      </c>
      <c r="C3559" s="3">
        <v>5</v>
      </c>
    </row>
    <row r="3560" spans="1:3" x14ac:dyDescent="0.25">
      <c r="A3560" s="4" t="s">
        <v>7267</v>
      </c>
      <c r="B3560" s="4" t="s">
        <v>3564</v>
      </c>
      <c r="C3560" s="3">
        <v>4</v>
      </c>
    </row>
    <row r="3561" spans="1:3" x14ac:dyDescent="0.25">
      <c r="A3561" s="4" t="s">
        <v>7268</v>
      </c>
      <c r="B3561" s="4" t="s">
        <v>3565</v>
      </c>
      <c r="C3561" s="3">
        <v>1</v>
      </c>
    </row>
    <row r="3562" spans="1:3" x14ac:dyDescent="0.25">
      <c r="A3562" s="4" t="s">
        <v>7269</v>
      </c>
      <c r="B3562" s="4" t="s">
        <v>3566</v>
      </c>
      <c r="C3562" s="3">
        <v>11</v>
      </c>
    </row>
    <row r="3563" spans="1:3" x14ac:dyDescent="0.25">
      <c r="A3563" s="4" t="s">
        <v>7270</v>
      </c>
      <c r="B3563" s="4" t="s">
        <v>3567</v>
      </c>
      <c r="C3563" s="3">
        <v>3</v>
      </c>
    </row>
    <row r="3564" spans="1:3" x14ac:dyDescent="0.25">
      <c r="A3564" s="4" t="s">
        <v>7271</v>
      </c>
      <c r="B3564" s="4" t="s">
        <v>3568</v>
      </c>
      <c r="C3564" s="3">
        <v>20</v>
      </c>
    </row>
    <row r="3565" spans="1:3" x14ac:dyDescent="0.25">
      <c r="A3565" s="4" t="s">
        <v>7272</v>
      </c>
      <c r="B3565" s="4" t="s">
        <v>3569</v>
      </c>
      <c r="C3565" s="3">
        <v>12</v>
      </c>
    </row>
    <row r="3566" spans="1:3" x14ac:dyDescent="0.25">
      <c r="A3566" s="4" t="s">
        <v>7273</v>
      </c>
      <c r="B3566" s="4" t="s">
        <v>3570</v>
      </c>
      <c r="C3566" s="3">
        <v>9</v>
      </c>
    </row>
    <row r="3567" spans="1:3" x14ac:dyDescent="0.25">
      <c r="A3567" s="4" t="s">
        <v>7274</v>
      </c>
      <c r="B3567" s="4" t="s">
        <v>3571</v>
      </c>
      <c r="C3567" s="3">
        <v>11</v>
      </c>
    </row>
    <row r="3568" spans="1:3" x14ac:dyDescent="0.25">
      <c r="A3568" s="4" t="s">
        <v>7275</v>
      </c>
      <c r="B3568" s="4" t="s">
        <v>3572</v>
      </c>
      <c r="C3568" s="3">
        <v>19</v>
      </c>
    </row>
    <row r="3569" spans="1:3" x14ac:dyDescent="0.25">
      <c r="A3569" s="4" t="s">
        <v>7276</v>
      </c>
      <c r="B3569" s="4" t="s">
        <v>3573</v>
      </c>
      <c r="C3569" s="3">
        <v>0</v>
      </c>
    </row>
    <row r="3570" spans="1:3" x14ac:dyDescent="0.25">
      <c r="A3570" s="4" t="s">
        <v>7277</v>
      </c>
      <c r="B3570" s="4" t="s">
        <v>3574</v>
      </c>
      <c r="C3570" s="3">
        <v>8</v>
      </c>
    </row>
    <row r="3571" spans="1:3" x14ac:dyDescent="0.25">
      <c r="A3571" s="4" t="s">
        <v>7278</v>
      </c>
      <c r="B3571" s="4" t="s">
        <v>3575</v>
      </c>
      <c r="C3571" s="3">
        <v>7</v>
      </c>
    </row>
    <row r="3572" spans="1:3" x14ac:dyDescent="0.25">
      <c r="A3572" s="4" t="s">
        <v>7279</v>
      </c>
      <c r="B3572" s="4" t="s">
        <v>3576</v>
      </c>
      <c r="C3572" s="3">
        <v>18</v>
      </c>
    </row>
    <row r="3573" spans="1:3" x14ac:dyDescent="0.25">
      <c r="A3573" s="4" t="s">
        <v>7280</v>
      </c>
      <c r="B3573" s="4" t="s">
        <v>3577</v>
      </c>
      <c r="C3573" s="3">
        <v>14</v>
      </c>
    </row>
    <row r="3574" spans="1:3" x14ac:dyDescent="0.25">
      <c r="A3574" s="4" t="s">
        <v>7281</v>
      </c>
      <c r="B3574" s="4" t="s">
        <v>3578</v>
      </c>
      <c r="C3574" s="3">
        <v>1</v>
      </c>
    </row>
    <row r="3575" spans="1:3" x14ac:dyDescent="0.25">
      <c r="A3575" s="4" t="s">
        <v>7282</v>
      </c>
      <c r="B3575" s="4" t="s">
        <v>3579</v>
      </c>
      <c r="C3575" s="3">
        <v>17</v>
      </c>
    </row>
    <row r="3576" spans="1:3" x14ac:dyDescent="0.25">
      <c r="A3576" s="4" t="s">
        <v>7283</v>
      </c>
      <c r="B3576" s="4" t="s">
        <v>3580</v>
      </c>
      <c r="C3576" s="3">
        <v>16</v>
      </c>
    </row>
    <row r="3577" spans="1:3" x14ac:dyDescent="0.25">
      <c r="A3577" s="4" t="s">
        <v>7284</v>
      </c>
      <c r="B3577" s="4" t="s">
        <v>3581</v>
      </c>
      <c r="C3577" s="3">
        <v>14</v>
      </c>
    </row>
    <row r="3578" spans="1:3" x14ac:dyDescent="0.25">
      <c r="A3578" s="4" t="s">
        <v>7285</v>
      </c>
      <c r="B3578" s="4" t="s">
        <v>3582</v>
      </c>
      <c r="C3578" s="3">
        <v>5</v>
      </c>
    </row>
    <row r="3579" spans="1:3" x14ac:dyDescent="0.25">
      <c r="A3579" s="4" t="s">
        <v>7286</v>
      </c>
      <c r="B3579" s="4" t="s">
        <v>3583</v>
      </c>
      <c r="C3579" s="3">
        <v>13</v>
      </c>
    </row>
    <row r="3580" spans="1:3" x14ac:dyDescent="0.25">
      <c r="A3580" s="4" t="s">
        <v>7287</v>
      </c>
      <c r="B3580" s="4" t="s">
        <v>3584</v>
      </c>
      <c r="C3580" s="3">
        <v>12</v>
      </c>
    </row>
    <row r="3581" spans="1:3" x14ac:dyDescent="0.25">
      <c r="A3581" s="4" t="s">
        <v>7288</v>
      </c>
      <c r="B3581" s="4" t="s">
        <v>3585</v>
      </c>
      <c r="C3581" s="3">
        <v>19</v>
      </c>
    </row>
    <row r="3582" spans="1:3" x14ac:dyDescent="0.25">
      <c r="A3582" s="4" t="s">
        <v>7289</v>
      </c>
      <c r="B3582" s="4" t="s">
        <v>3586</v>
      </c>
      <c r="C3582" s="3">
        <v>10</v>
      </c>
    </row>
    <row r="3583" spans="1:3" x14ac:dyDescent="0.25">
      <c r="A3583" s="4" t="s">
        <v>7290</v>
      </c>
      <c r="B3583" s="4" t="s">
        <v>3587</v>
      </c>
      <c r="C3583" s="3">
        <v>3</v>
      </c>
    </row>
    <row r="3584" spans="1:3" x14ac:dyDescent="0.25">
      <c r="A3584" s="4" t="s">
        <v>7291</v>
      </c>
      <c r="B3584" s="4" t="s">
        <v>3588</v>
      </c>
      <c r="C3584" s="3">
        <v>13</v>
      </c>
    </row>
    <row r="3585" spans="1:3" x14ac:dyDescent="0.25">
      <c r="A3585" s="4" t="s">
        <v>7292</v>
      </c>
      <c r="B3585" s="4" t="s">
        <v>3589</v>
      </c>
      <c r="C3585" s="3">
        <v>0</v>
      </c>
    </row>
    <row r="3586" spans="1:3" x14ac:dyDescent="0.25">
      <c r="A3586" s="4" t="s">
        <v>7293</v>
      </c>
      <c r="B3586" s="4" t="s">
        <v>3590</v>
      </c>
      <c r="C3586" s="3">
        <v>0</v>
      </c>
    </row>
    <row r="3587" spans="1:3" x14ac:dyDescent="0.25">
      <c r="A3587" s="4" t="s">
        <v>7294</v>
      </c>
      <c r="B3587" s="4" t="s">
        <v>3591</v>
      </c>
      <c r="C3587" s="3">
        <v>1</v>
      </c>
    </row>
    <row r="3588" spans="1:3" x14ac:dyDescent="0.25">
      <c r="A3588" s="4" t="s">
        <v>7295</v>
      </c>
      <c r="B3588" s="4" t="s">
        <v>3592</v>
      </c>
      <c r="C3588" s="3">
        <v>8</v>
      </c>
    </row>
    <row r="3589" spans="1:3" x14ac:dyDescent="0.25">
      <c r="A3589" s="4" t="s">
        <v>7296</v>
      </c>
      <c r="B3589" s="4" t="s">
        <v>3593</v>
      </c>
      <c r="C3589" s="3">
        <v>2</v>
      </c>
    </row>
    <row r="3590" spans="1:3" x14ac:dyDescent="0.25">
      <c r="A3590" s="4" t="s">
        <v>7297</v>
      </c>
      <c r="B3590" s="4" t="s">
        <v>3594</v>
      </c>
      <c r="C3590" s="3">
        <v>5</v>
      </c>
    </row>
    <row r="3591" spans="1:3" x14ac:dyDescent="0.25">
      <c r="A3591" s="4" t="s">
        <v>7298</v>
      </c>
      <c r="B3591" s="4" t="s">
        <v>3595</v>
      </c>
      <c r="C3591" s="3">
        <v>17</v>
      </c>
    </row>
    <row r="3592" spans="1:3" x14ac:dyDescent="0.25">
      <c r="A3592" s="4" t="s">
        <v>7299</v>
      </c>
      <c r="B3592" s="4" t="s">
        <v>3596</v>
      </c>
      <c r="C3592" s="3">
        <v>7</v>
      </c>
    </row>
    <row r="3593" spans="1:3" x14ac:dyDescent="0.25">
      <c r="A3593" s="4" t="s">
        <v>7300</v>
      </c>
      <c r="B3593" s="4" t="s">
        <v>3597</v>
      </c>
      <c r="C3593" s="3">
        <v>14</v>
      </c>
    </row>
    <row r="3594" spans="1:3" x14ac:dyDescent="0.25">
      <c r="A3594" s="4" t="s">
        <v>7301</v>
      </c>
      <c r="B3594" s="4" t="s">
        <v>3598</v>
      </c>
      <c r="C3594" s="3">
        <v>8</v>
      </c>
    </row>
    <row r="3595" spans="1:3" x14ac:dyDescent="0.25">
      <c r="A3595" s="4" t="s">
        <v>7302</v>
      </c>
      <c r="B3595" s="4" t="s">
        <v>3599</v>
      </c>
      <c r="C3595" s="3">
        <v>12</v>
      </c>
    </row>
    <row r="3596" spans="1:3" x14ac:dyDescent="0.25">
      <c r="A3596" s="4" t="s">
        <v>7303</v>
      </c>
      <c r="B3596" s="4" t="s">
        <v>3600</v>
      </c>
      <c r="C3596" s="3">
        <v>9</v>
      </c>
    </row>
    <row r="3597" spans="1:3" x14ac:dyDescent="0.25">
      <c r="A3597" s="4" t="s">
        <v>7304</v>
      </c>
      <c r="B3597" s="4" t="s">
        <v>3601</v>
      </c>
      <c r="C3597" s="3">
        <v>12</v>
      </c>
    </row>
    <row r="3598" spans="1:3" x14ac:dyDescent="0.25">
      <c r="A3598" s="4" t="s">
        <v>7305</v>
      </c>
      <c r="B3598" s="4" t="s">
        <v>3602</v>
      </c>
      <c r="C3598" s="3">
        <v>6</v>
      </c>
    </row>
    <row r="3599" spans="1:3" x14ac:dyDescent="0.25">
      <c r="A3599" s="4" t="s">
        <v>7306</v>
      </c>
      <c r="B3599" s="4" t="s">
        <v>3603</v>
      </c>
      <c r="C3599" s="3">
        <v>3</v>
      </c>
    </row>
    <row r="3600" spans="1:3" x14ac:dyDescent="0.25">
      <c r="A3600" s="4" t="s">
        <v>7307</v>
      </c>
      <c r="B3600" s="4" t="s">
        <v>3604</v>
      </c>
      <c r="C3600" s="3">
        <v>3</v>
      </c>
    </row>
    <row r="3601" spans="1:3" x14ac:dyDescent="0.25">
      <c r="A3601" s="4" t="s">
        <v>7308</v>
      </c>
      <c r="B3601" s="4" t="s">
        <v>3605</v>
      </c>
      <c r="C3601" s="3">
        <v>18</v>
      </c>
    </row>
    <row r="3602" spans="1:3" x14ac:dyDescent="0.25">
      <c r="A3602" s="4" t="s">
        <v>7309</v>
      </c>
      <c r="B3602" s="4" t="s">
        <v>3606</v>
      </c>
      <c r="C3602" s="3">
        <v>11</v>
      </c>
    </row>
    <row r="3603" spans="1:3" x14ac:dyDescent="0.25">
      <c r="A3603" s="4" t="s">
        <v>7310</v>
      </c>
      <c r="B3603" s="4" t="s">
        <v>3607</v>
      </c>
      <c r="C3603" s="3">
        <v>20</v>
      </c>
    </row>
    <row r="3604" spans="1:3" x14ac:dyDescent="0.25">
      <c r="A3604" s="4" t="s">
        <v>7311</v>
      </c>
      <c r="B3604" s="4" t="s">
        <v>3608</v>
      </c>
      <c r="C3604" s="3">
        <v>13</v>
      </c>
    </row>
    <row r="3605" spans="1:3" x14ac:dyDescent="0.25">
      <c r="A3605" s="4" t="s">
        <v>7312</v>
      </c>
      <c r="B3605" s="4" t="s">
        <v>3609</v>
      </c>
      <c r="C3605" s="3">
        <v>5</v>
      </c>
    </row>
    <row r="3606" spans="1:3" x14ac:dyDescent="0.25">
      <c r="A3606" s="4" t="s">
        <v>7313</v>
      </c>
      <c r="B3606" s="4" t="s">
        <v>3610</v>
      </c>
      <c r="C3606" s="3">
        <v>19</v>
      </c>
    </row>
    <row r="3607" spans="1:3" x14ac:dyDescent="0.25">
      <c r="A3607" s="4" t="s">
        <v>7314</v>
      </c>
      <c r="B3607" s="4" t="s">
        <v>3611</v>
      </c>
      <c r="C3607" s="3">
        <v>3</v>
      </c>
    </row>
    <row r="3608" spans="1:3" x14ac:dyDescent="0.25">
      <c r="A3608" s="4" t="s">
        <v>7315</v>
      </c>
      <c r="B3608" s="4" t="s">
        <v>3612</v>
      </c>
      <c r="C3608" s="3">
        <v>9</v>
      </c>
    </row>
    <row r="3609" spans="1:3" x14ac:dyDescent="0.25">
      <c r="A3609" s="4" t="s">
        <v>7316</v>
      </c>
      <c r="B3609" s="4" t="s">
        <v>3613</v>
      </c>
      <c r="C3609" s="3">
        <v>17</v>
      </c>
    </row>
    <row r="3610" spans="1:3" x14ac:dyDescent="0.25">
      <c r="A3610" s="4" t="s">
        <v>7317</v>
      </c>
      <c r="B3610" s="4" t="s">
        <v>3614</v>
      </c>
      <c r="C3610" s="3">
        <v>3</v>
      </c>
    </row>
    <row r="3611" spans="1:3" x14ac:dyDescent="0.25">
      <c r="A3611" s="4" t="s">
        <v>7318</v>
      </c>
      <c r="B3611" s="4" t="s">
        <v>3615</v>
      </c>
      <c r="C3611" s="3">
        <v>13</v>
      </c>
    </row>
    <row r="3612" spans="1:3" x14ac:dyDescent="0.25">
      <c r="A3612" s="4" t="s">
        <v>7319</v>
      </c>
      <c r="B3612" s="4" t="s">
        <v>3616</v>
      </c>
      <c r="C3612" s="3">
        <v>11</v>
      </c>
    </row>
    <row r="3613" spans="1:3" x14ac:dyDescent="0.25">
      <c r="A3613" s="4" t="s">
        <v>7320</v>
      </c>
      <c r="B3613" s="4" t="s">
        <v>3617</v>
      </c>
      <c r="C3613" s="3">
        <v>12</v>
      </c>
    </row>
    <row r="3614" spans="1:3" x14ac:dyDescent="0.25">
      <c r="A3614" s="4" t="s">
        <v>7321</v>
      </c>
      <c r="B3614" s="4" t="s">
        <v>3618</v>
      </c>
      <c r="C3614" s="3">
        <v>18</v>
      </c>
    </row>
    <row r="3615" spans="1:3" x14ac:dyDescent="0.25">
      <c r="A3615" s="4" t="s">
        <v>7322</v>
      </c>
      <c r="B3615" s="4" t="s">
        <v>3619</v>
      </c>
      <c r="C3615" s="3">
        <v>14</v>
      </c>
    </row>
    <row r="3616" spans="1:3" x14ac:dyDescent="0.25">
      <c r="A3616" s="4" t="s">
        <v>7323</v>
      </c>
      <c r="B3616" s="4" t="s">
        <v>3620</v>
      </c>
      <c r="C3616" s="3">
        <v>13</v>
      </c>
    </row>
    <row r="3617" spans="1:3" x14ac:dyDescent="0.25">
      <c r="A3617" s="4" t="s">
        <v>7324</v>
      </c>
      <c r="B3617" s="4" t="s">
        <v>3621</v>
      </c>
      <c r="C3617" s="3">
        <v>8</v>
      </c>
    </row>
    <row r="3618" spans="1:3" x14ac:dyDescent="0.25">
      <c r="A3618" s="4" t="s">
        <v>7325</v>
      </c>
      <c r="B3618" s="4" t="s">
        <v>3622</v>
      </c>
      <c r="C3618" s="3">
        <v>4</v>
      </c>
    </row>
    <row r="3619" spans="1:3" x14ac:dyDescent="0.25">
      <c r="A3619" s="4" t="s">
        <v>7326</v>
      </c>
      <c r="B3619" s="4" t="s">
        <v>3623</v>
      </c>
      <c r="C3619" s="3">
        <v>16</v>
      </c>
    </row>
    <row r="3620" spans="1:3" x14ac:dyDescent="0.25">
      <c r="A3620" s="4" t="s">
        <v>7327</v>
      </c>
      <c r="B3620" s="4" t="s">
        <v>3624</v>
      </c>
      <c r="C3620" s="3">
        <v>3</v>
      </c>
    </row>
    <row r="3621" spans="1:3" x14ac:dyDescent="0.25">
      <c r="A3621" s="4" t="s">
        <v>7328</v>
      </c>
      <c r="B3621" s="4" t="s">
        <v>3625</v>
      </c>
      <c r="C3621" s="3">
        <v>12</v>
      </c>
    </row>
    <row r="3622" spans="1:3" x14ac:dyDescent="0.25">
      <c r="A3622" s="4" t="s">
        <v>7329</v>
      </c>
      <c r="B3622" s="4" t="s">
        <v>3626</v>
      </c>
      <c r="C3622" s="3">
        <v>17</v>
      </c>
    </row>
    <row r="3623" spans="1:3" x14ac:dyDescent="0.25">
      <c r="A3623" s="4" t="s">
        <v>7330</v>
      </c>
      <c r="B3623" s="4" t="s">
        <v>3627</v>
      </c>
      <c r="C3623" s="3">
        <v>8</v>
      </c>
    </row>
    <row r="3624" spans="1:3" x14ac:dyDescent="0.25">
      <c r="A3624" s="4" t="s">
        <v>7331</v>
      </c>
      <c r="B3624" s="4" t="s">
        <v>3628</v>
      </c>
      <c r="C3624" s="3">
        <v>0</v>
      </c>
    </row>
    <row r="3625" spans="1:3" x14ac:dyDescent="0.25">
      <c r="A3625" s="4" t="s">
        <v>7332</v>
      </c>
      <c r="B3625" s="4" t="s">
        <v>3629</v>
      </c>
      <c r="C3625" s="3">
        <v>1</v>
      </c>
    </row>
    <row r="3626" spans="1:3" x14ac:dyDescent="0.25">
      <c r="A3626" s="4" t="s">
        <v>7333</v>
      </c>
      <c r="B3626" s="4" t="s">
        <v>3630</v>
      </c>
      <c r="C3626" s="3">
        <v>19</v>
      </c>
    </row>
    <row r="3627" spans="1:3" x14ac:dyDescent="0.25">
      <c r="A3627" s="4" t="s">
        <v>7334</v>
      </c>
      <c r="B3627" s="4" t="s">
        <v>3631</v>
      </c>
      <c r="C3627" s="3">
        <v>13</v>
      </c>
    </row>
    <row r="3628" spans="1:3" x14ac:dyDescent="0.25">
      <c r="A3628" s="4" t="s">
        <v>7335</v>
      </c>
      <c r="B3628" s="4" t="s">
        <v>3632</v>
      </c>
      <c r="C3628" s="3">
        <v>14</v>
      </c>
    </row>
    <row r="3629" spans="1:3" x14ac:dyDescent="0.25">
      <c r="A3629" s="4" t="s">
        <v>7336</v>
      </c>
      <c r="B3629" s="4" t="s">
        <v>3633</v>
      </c>
      <c r="C3629" s="3">
        <v>19</v>
      </c>
    </row>
    <row r="3630" spans="1:3" x14ac:dyDescent="0.25">
      <c r="A3630" s="4" t="s">
        <v>7337</v>
      </c>
      <c r="B3630" s="4" t="s">
        <v>3634</v>
      </c>
      <c r="C3630" s="3">
        <v>3</v>
      </c>
    </row>
    <row r="3631" spans="1:3" x14ac:dyDescent="0.25">
      <c r="A3631" s="4" t="s">
        <v>7338</v>
      </c>
      <c r="B3631" s="4" t="s">
        <v>3635</v>
      </c>
      <c r="C3631" s="3">
        <v>5</v>
      </c>
    </row>
    <row r="3632" spans="1:3" x14ac:dyDescent="0.25">
      <c r="A3632" s="4" t="s">
        <v>7339</v>
      </c>
      <c r="B3632" s="4" t="s">
        <v>3636</v>
      </c>
      <c r="C3632" s="3">
        <v>7</v>
      </c>
    </row>
    <row r="3633" spans="1:3" x14ac:dyDescent="0.25">
      <c r="A3633" s="4" t="s">
        <v>7340</v>
      </c>
      <c r="B3633" s="4" t="s">
        <v>3637</v>
      </c>
      <c r="C3633" s="3">
        <v>10</v>
      </c>
    </row>
    <row r="3634" spans="1:3" x14ac:dyDescent="0.25">
      <c r="A3634" s="4" t="s">
        <v>7341</v>
      </c>
      <c r="B3634" s="4" t="s">
        <v>3638</v>
      </c>
      <c r="C3634" s="3">
        <v>20</v>
      </c>
    </row>
    <row r="3635" spans="1:3" x14ac:dyDescent="0.25">
      <c r="A3635" s="4" t="s">
        <v>7342</v>
      </c>
      <c r="B3635" s="4" t="s">
        <v>3639</v>
      </c>
      <c r="C3635" s="3">
        <v>9</v>
      </c>
    </row>
    <row r="3636" spans="1:3" x14ac:dyDescent="0.25">
      <c r="A3636" s="4" t="s">
        <v>7343</v>
      </c>
      <c r="B3636" s="4" t="s">
        <v>3640</v>
      </c>
      <c r="C3636" s="3">
        <v>7</v>
      </c>
    </row>
    <row r="3637" spans="1:3" x14ac:dyDescent="0.25">
      <c r="A3637" s="4" t="s">
        <v>7344</v>
      </c>
      <c r="B3637" s="4" t="s">
        <v>3641</v>
      </c>
      <c r="C3637" s="3">
        <v>6</v>
      </c>
    </row>
    <row r="3638" spans="1:3" x14ac:dyDescent="0.25">
      <c r="A3638" s="4" t="s">
        <v>7345</v>
      </c>
      <c r="B3638" s="4" t="s">
        <v>3642</v>
      </c>
      <c r="C3638" s="3">
        <v>0</v>
      </c>
    </row>
    <row r="3639" spans="1:3" x14ac:dyDescent="0.25">
      <c r="A3639" s="4" t="s">
        <v>7346</v>
      </c>
      <c r="B3639" s="4" t="s">
        <v>3643</v>
      </c>
      <c r="C3639" s="3">
        <v>1</v>
      </c>
    </row>
    <row r="3640" spans="1:3" x14ac:dyDescent="0.25">
      <c r="A3640" s="4" t="s">
        <v>7347</v>
      </c>
      <c r="B3640" s="4" t="s">
        <v>3644</v>
      </c>
      <c r="C3640" s="3">
        <v>3</v>
      </c>
    </row>
    <row r="3641" spans="1:3" x14ac:dyDescent="0.25">
      <c r="A3641" s="4" t="s">
        <v>7348</v>
      </c>
      <c r="B3641" s="4" t="s">
        <v>3645</v>
      </c>
      <c r="C3641" s="3">
        <v>1</v>
      </c>
    </row>
    <row r="3642" spans="1:3" x14ac:dyDescent="0.25">
      <c r="A3642" s="4" t="s">
        <v>7349</v>
      </c>
      <c r="B3642" s="4" t="s">
        <v>3645</v>
      </c>
      <c r="C3642" s="3">
        <v>10</v>
      </c>
    </row>
    <row r="3643" spans="1:3" x14ac:dyDescent="0.25">
      <c r="A3643" s="4" t="s">
        <v>7350</v>
      </c>
      <c r="B3643" s="4" t="s">
        <v>3646</v>
      </c>
      <c r="C3643" s="3">
        <v>8</v>
      </c>
    </row>
    <row r="3644" spans="1:3" x14ac:dyDescent="0.25">
      <c r="A3644" s="4" t="s">
        <v>7351</v>
      </c>
      <c r="B3644" s="4" t="s">
        <v>3647</v>
      </c>
      <c r="C3644" s="3">
        <v>1</v>
      </c>
    </row>
    <row r="3645" spans="1:3" x14ac:dyDescent="0.25">
      <c r="A3645" s="4" t="s">
        <v>7352</v>
      </c>
      <c r="B3645" s="4" t="s">
        <v>3648</v>
      </c>
      <c r="C3645" s="3">
        <v>8</v>
      </c>
    </row>
    <row r="3646" spans="1:3" x14ac:dyDescent="0.25">
      <c r="A3646" s="4" t="s">
        <v>7353</v>
      </c>
      <c r="B3646" s="4" t="s">
        <v>3649</v>
      </c>
      <c r="C3646" s="3">
        <v>17</v>
      </c>
    </row>
    <row r="3647" spans="1:3" x14ac:dyDescent="0.25">
      <c r="A3647" s="4" t="s">
        <v>7354</v>
      </c>
      <c r="B3647" s="4" t="s">
        <v>3650</v>
      </c>
      <c r="C3647" s="3">
        <v>3</v>
      </c>
    </row>
    <row r="3648" spans="1:3" x14ac:dyDescent="0.25">
      <c r="A3648" s="4" t="s">
        <v>7355</v>
      </c>
      <c r="B3648" s="4" t="s">
        <v>3651</v>
      </c>
      <c r="C3648" s="3">
        <v>20</v>
      </c>
    </row>
    <row r="3649" spans="1:3" x14ac:dyDescent="0.25">
      <c r="A3649" s="4" t="s">
        <v>7356</v>
      </c>
      <c r="B3649" s="4" t="s">
        <v>3651</v>
      </c>
      <c r="C3649" s="3">
        <v>9</v>
      </c>
    </row>
    <row r="3650" spans="1:3" x14ac:dyDescent="0.25">
      <c r="A3650" s="4" t="s">
        <v>7357</v>
      </c>
      <c r="B3650" s="4" t="s">
        <v>3652</v>
      </c>
      <c r="C3650" s="3">
        <v>9</v>
      </c>
    </row>
    <row r="3651" spans="1:3" x14ac:dyDescent="0.25">
      <c r="A3651" s="4" t="s">
        <v>7358</v>
      </c>
      <c r="B3651" s="4" t="s">
        <v>3653</v>
      </c>
      <c r="C3651" s="3">
        <v>4</v>
      </c>
    </row>
    <row r="3652" spans="1:3" x14ac:dyDescent="0.25">
      <c r="A3652" s="4" t="s">
        <v>7359</v>
      </c>
      <c r="B3652" s="4" t="s">
        <v>3654</v>
      </c>
      <c r="C3652" s="3">
        <v>2</v>
      </c>
    </row>
    <row r="3653" spans="1:3" x14ac:dyDescent="0.25">
      <c r="A3653" s="4" t="s">
        <v>7360</v>
      </c>
      <c r="B3653" s="4" t="s">
        <v>3655</v>
      </c>
      <c r="C3653" s="3">
        <v>14</v>
      </c>
    </row>
    <row r="3654" spans="1:3" x14ac:dyDescent="0.25">
      <c r="A3654" s="4" t="s">
        <v>7361</v>
      </c>
      <c r="B3654" s="4" t="s">
        <v>3656</v>
      </c>
      <c r="C3654" s="3">
        <v>16</v>
      </c>
    </row>
    <row r="3655" spans="1:3" x14ac:dyDescent="0.25">
      <c r="A3655" s="4" t="s">
        <v>7362</v>
      </c>
      <c r="B3655" s="4" t="s">
        <v>3657</v>
      </c>
      <c r="C3655" s="3">
        <v>8</v>
      </c>
    </row>
    <row r="3656" spans="1:3" x14ac:dyDescent="0.25">
      <c r="A3656" s="4" t="s">
        <v>7363</v>
      </c>
      <c r="B3656" s="4" t="s">
        <v>3658</v>
      </c>
      <c r="C3656" s="3">
        <v>6</v>
      </c>
    </row>
    <row r="3657" spans="1:3" x14ac:dyDescent="0.25">
      <c r="A3657" s="4" t="s">
        <v>7364</v>
      </c>
      <c r="B3657" s="4" t="s">
        <v>3659</v>
      </c>
      <c r="C3657" s="3">
        <v>9</v>
      </c>
    </row>
    <row r="3658" spans="1:3" x14ac:dyDescent="0.25">
      <c r="A3658" s="4" t="s">
        <v>7365</v>
      </c>
      <c r="B3658" s="4" t="s">
        <v>3660</v>
      </c>
      <c r="C3658" s="3">
        <v>12</v>
      </c>
    </row>
    <row r="3659" spans="1:3" x14ac:dyDescent="0.25">
      <c r="A3659" s="4" t="s">
        <v>7366</v>
      </c>
      <c r="B3659" s="4" t="s">
        <v>3661</v>
      </c>
      <c r="C3659" s="3">
        <v>20</v>
      </c>
    </row>
    <row r="3660" spans="1:3" x14ac:dyDescent="0.25">
      <c r="A3660" s="4" t="s">
        <v>7367</v>
      </c>
      <c r="B3660" s="4" t="s">
        <v>3662</v>
      </c>
      <c r="C3660" s="3">
        <v>13</v>
      </c>
    </row>
    <row r="3661" spans="1:3" x14ac:dyDescent="0.25">
      <c r="A3661" s="4" t="s">
        <v>7368</v>
      </c>
      <c r="B3661" s="4" t="s">
        <v>3663</v>
      </c>
      <c r="C3661" s="3">
        <v>15</v>
      </c>
    </row>
    <row r="3662" spans="1:3" x14ac:dyDescent="0.25">
      <c r="A3662" s="4" t="s">
        <v>7369</v>
      </c>
      <c r="B3662" s="4" t="s">
        <v>3664</v>
      </c>
      <c r="C3662" s="3">
        <v>13</v>
      </c>
    </row>
    <row r="3663" spans="1:3" x14ac:dyDescent="0.25">
      <c r="A3663" s="4" t="s">
        <v>7370</v>
      </c>
      <c r="B3663" s="4" t="s">
        <v>3665</v>
      </c>
      <c r="C3663" s="3">
        <v>16</v>
      </c>
    </row>
    <row r="3664" spans="1:3" x14ac:dyDescent="0.25">
      <c r="A3664" s="4" t="s">
        <v>7371</v>
      </c>
      <c r="B3664" s="4" t="s">
        <v>3666</v>
      </c>
      <c r="C3664" s="3">
        <v>0</v>
      </c>
    </row>
    <row r="3665" spans="1:3" x14ac:dyDescent="0.25">
      <c r="A3665" s="4" t="s">
        <v>7372</v>
      </c>
      <c r="B3665" s="4" t="s">
        <v>3667</v>
      </c>
      <c r="C3665" s="3">
        <v>10</v>
      </c>
    </row>
    <row r="3666" spans="1:3" x14ac:dyDescent="0.25">
      <c r="A3666" s="4" t="s">
        <v>7373</v>
      </c>
      <c r="B3666" s="4" t="s">
        <v>3668</v>
      </c>
      <c r="C3666" s="3">
        <v>7</v>
      </c>
    </row>
    <row r="3667" spans="1:3" x14ac:dyDescent="0.25">
      <c r="A3667" s="4" t="s">
        <v>7374</v>
      </c>
      <c r="B3667" s="4" t="s">
        <v>3669</v>
      </c>
      <c r="C3667" s="3">
        <v>15</v>
      </c>
    </row>
    <row r="3668" spans="1:3" x14ac:dyDescent="0.25">
      <c r="A3668" s="4" t="s">
        <v>7375</v>
      </c>
      <c r="B3668" s="4" t="s">
        <v>3670</v>
      </c>
      <c r="C3668" s="3">
        <v>9</v>
      </c>
    </row>
    <row r="3669" spans="1:3" x14ac:dyDescent="0.25">
      <c r="A3669" s="4" t="s">
        <v>7376</v>
      </c>
      <c r="B3669" s="4" t="s">
        <v>3671</v>
      </c>
      <c r="C3669" s="3">
        <v>7</v>
      </c>
    </row>
    <row r="3670" spans="1:3" x14ac:dyDescent="0.25">
      <c r="A3670" s="4" t="s">
        <v>7377</v>
      </c>
      <c r="B3670" s="4" t="s">
        <v>3672</v>
      </c>
      <c r="C3670" s="3">
        <v>7</v>
      </c>
    </row>
    <row r="3671" spans="1:3" x14ac:dyDescent="0.25">
      <c r="A3671" s="4" t="s">
        <v>7378</v>
      </c>
      <c r="B3671" s="4" t="s">
        <v>3673</v>
      </c>
      <c r="C3671" s="3">
        <v>9</v>
      </c>
    </row>
    <row r="3672" spans="1:3" x14ac:dyDescent="0.25">
      <c r="A3672" s="4" t="s">
        <v>7379</v>
      </c>
      <c r="B3672" s="4" t="s">
        <v>3674</v>
      </c>
      <c r="C3672" s="3">
        <v>0</v>
      </c>
    </row>
    <row r="3673" spans="1:3" x14ac:dyDescent="0.25">
      <c r="A3673" s="4" t="s">
        <v>7380</v>
      </c>
      <c r="B3673" s="4" t="s">
        <v>3675</v>
      </c>
      <c r="C3673" s="3">
        <v>2</v>
      </c>
    </row>
    <row r="3674" spans="1:3" x14ac:dyDescent="0.25">
      <c r="A3674" s="4" t="s">
        <v>7381</v>
      </c>
      <c r="B3674" s="4" t="s">
        <v>3676</v>
      </c>
      <c r="C3674" s="3">
        <v>19</v>
      </c>
    </row>
    <row r="3675" spans="1:3" x14ac:dyDescent="0.25">
      <c r="A3675" s="4" t="s">
        <v>7382</v>
      </c>
      <c r="B3675" s="4" t="s">
        <v>3677</v>
      </c>
      <c r="C3675" s="3">
        <v>10</v>
      </c>
    </row>
    <row r="3676" spans="1:3" x14ac:dyDescent="0.25">
      <c r="A3676" s="4" t="s">
        <v>7383</v>
      </c>
      <c r="B3676" s="4" t="s">
        <v>3678</v>
      </c>
      <c r="C3676" s="3">
        <v>6</v>
      </c>
    </row>
    <row r="3677" spans="1:3" x14ac:dyDescent="0.25">
      <c r="A3677" s="4" t="s">
        <v>7384</v>
      </c>
      <c r="B3677" s="4" t="s">
        <v>3679</v>
      </c>
      <c r="C3677" s="3">
        <v>6</v>
      </c>
    </row>
    <row r="3678" spans="1:3" x14ac:dyDescent="0.25">
      <c r="A3678" s="4" t="s">
        <v>7385</v>
      </c>
      <c r="B3678" s="4" t="s">
        <v>3680</v>
      </c>
      <c r="C3678" s="3">
        <v>11</v>
      </c>
    </row>
    <row r="3679" spans="1:3" x14ac:dyDescent="0.25">
      <c r="A3679" s="4" t="s">
        <v>7386</v>
      </c>
      <c r="B3679" s="4" t="s">
        <v>3681</v>
      </c>
      <c r="C3679" s="3">
        <v>13</v>
      </c>
    </row>
    <row r="3680" spans="1:3" x14ac:dyDescent="0.25">
      <c r="A3680" s="4" t="s">
        <v>7387</v>
      </c>
      <c r="B3680" s="4" t="s">
        <v>3682</v>
      </c>
      <c r="C3680" s="3">
        <v>16</v>
      </c>
    </row>
    <row r="3681" spans="1:3" x14ac:dyDescent="0.25">
      <c r="A3681" s="4" t="s">
        <v>7388</v>
      </c>
      <c r="B3681" s="4" t="s">
        <v>3683</v>
      </c>
      <c r="C3681" s="3">
        <v>1</v>
      </c>
    </row>
    <row r="3682" spans="1:3" x14ac:dyDescent="0.25">
      <c r="A3682" s="4" t="s">
        <v>7389</v>
      </c>
      <c r="B3682" s="4" t="s">
        <v>3684</v>
      </c>
      <c r="C3682" s="3">
        <v>2</v>
      </c>
    </row>
    <row r="3683" spans="1:3" x14ac:dyDescent="0.25">
      <c r="A3683" s="4" t="s">
        <v>7390</v>
      </c>
      <c r="B3683" s="4" t="s">
        <v>3685</v>
      </c>
      <c r="C3683" s="3">
        <v>17</v>
      </c>
    </row>
    <row r="3684" spans="1:3" x14ac:dyDescent="0.25">
      <c r="A3684" s="4" t="s">
        <v>7391</v>
      </c>
      <c r="B3684" s="4" t="s">
        <v>3686</v>
      </c>
      <c r="C3684" s="3">
        <v>8</v>
      </c>
    </row>
    <row r="3685" spans="1:3" x14ac:dyDescent="0.25">
      <c r="A3685" s="4" t="s">
        <v>7392</v>
      </c>
      <c r="B3685" s="4" t="s">
        <v>3687</v>
      </c>
      <c r="C3685" s="3">
        <v>7</v>
      </c>
    </row>
    <row r="3686" spans="1:3" x14ac:dyDescent="0.25">
      <c r="A3686" s="4" t="s">
        <v>7393</v>
      </c>
      <c r="B3686" s="4" t="s">
        <v>3688</v>
      </c>
      <c r="C3686" s="3">
        <v>0</v>
      </c>
    </row>
    <row r="3687" spans="1:3" x14ac:dyDescent="0.25">
      <c r="A3687" s="4" t="s">
        <v>7394</v>
      </c>
      <c r="B3687" s="4" t="s">
        <v>3689</v>
      </c>
      <c r="C3687" s="3">
        <v>9</v>
      </c>
    </row>
    <row r="3688" spans="1:3" x14ac:dyDescent="0.25">
      <c r="A3688" s="4" t="s">
        <v>7395</v>
      </c>
      <c r="B3688" s="4" t="s">
        <v>3690</v>
      </c>
      <c r="C3688" s="3">
        <v>16</v>
      </c>
    </row>
    <row r="3689" spans="1:3" x14ac:dyDescent="0.25">
      <c r="A3689" s="4" t="s">
        <v>7396</v>
      </c>
      <c r="B3689" s="4" t="s">
        <v>3691</v>
      </c>
      <c r="C3689" s="3">
        <v>3</v>
      </c>
    </row>
    <row r="3690" spans="1:3" x14ac:dyDescent="0.25">
      <c r="A3690" s="4" t="s">
        <v>7397</v>
      </c>
      <c r="B3690" s="4" t="s">
        <v>3692</v>
      </c>
      <c r="C3690" s="3">
        <v>16</v>
      </c>
    </row>
    <row r="3691" spans="1:3" x14ac:dyDescent="0.25">
      <c r="A3691" s="4" t="s">
        <v>7398</v>
      </c>
      <c r="B3691" s="4" t="s">
        <v>3693</v>
      </c>
      <c r="C3691" s="3">
        <v>11</v>
      </c>
    </row>
    <row r="3692" spans="1:3" x14ac:dyDescent="0.25">
      <c r="A3692" s="4" t="s">
        <v>7399</v>
      </c>
      <c r="B3692" s="4" t="s">
        <v>3694</v>
      </c>
      <c r="C3692" s="3">
        <v>16</v>
      </c>
    </row>
    <row r="3693" spans="1:3" x14ac:dyDescent="0.25">
      <c r="A3693" s="4" t="s">
        <v>7400</v>
      </c>
      <c r="B3693" s="4" t="s">
        <v>3695</v>
      </c>
      <c r="C3693" s="3">
        <v>17</v>
      </c>
    </row>
    <row r="3694" spans="1:3" x14ac:dyDescent="0.25">
      <c r="A3694" s="4" t="s">
        <v>7401</v>
      </c>
      <c r="B3694" s="4" t="s">
        <v>3696</v>
      </c>
      <c r="C3694" s="3">
        <v>9</v>
      </c>
    </row>
    <row r="3695" spans="1:3" x14ac:dyDescent="0.25">
      <c r="A3695" s="4" t="s">
        <v>7402</v>
      </c>
      <c r="B3695" s="4" t="s">
        <v>3697</v>
      </c>
      <c r="C3695" s="3">
        <v>8</v>
      </c>
    </row>
    <row r="3696" spans="1:3" x14ac:dyDescent="0.25">
      <c r="A3696" s="4" t="s">
        <v>7403</v>
      </c>
      <c r="B3696" s="4" t="s">
        <v>3698</v>
      </c>
      <c r="C3696" s="3">
        <v>19</v>
      </c>
    </row>
    <row r="3697" spans="1:3" x14ac:dyDescent="0.25">
      <c r="A3697" s="4" t="s">
        <v>7404</v>
      </c>
      <c r="B3697" s="4" t="s">
        <v>3699</v>
      </c>
      <c r="C3697" s="3">
        <v>12</v>
      </c>
    </row>
    <row r="3698" spans="1:3" x14ac:dyDescent="0.25">
      <c r="A3698" s="4" t="s">
        <v>7405</v>
      </c>
      <c r="B3698" s="4" t="s">
        <v>3700</v>
      </c>
      <c r="C3698" s="3">
        <v>10</v>
      </c>
    </row>
    <row r="3699" spans="1:3" x14ac:dyDescent="0.25">
      <c r="A3699" s="4" t="s">
        <v>7406</v>
      </c>
      <c r="B3699" s="4" t="s">
        <v>3701</v>
      </c>
      <c r="C3699" s="3">
        <v>20</v>
      </c>
    </row>
    <row r="3700" spans="1:3" x14ac:dyDescent="0.25">
      <c r="A3700" s="4" t="s">
        <v>7407</v>
      </c>
      <c r="B3700" s="4" t="s">
        <v>3702</v>
      </c>
      <c r="C3700" s="3">
        <v>20</v>
      </c>
    </row>
    <row r="3701" spans="1:3" x14ac:dyDescent="0.25">
      <c r="A3701" s="4" t="s">
        <v>7408</v>
      </c>
      <c r="B3701" s="4" t="s">
        <v>3703</v>
      </c>
      <c r="C3701" s="3">
        <v>20</v>
      </c>
    </row>
    <row r="3702" spans="1:3" x14ac:dyDescent="0.25">
      <c r="A3702" s="4" t="s">
        <v>7409</v>
      </c>
      <c r="B3702" s="4" t="s">
        <v>3704</v>
      </c>
      <c r="C3702" s="3">
        <v>8</v>
      </c>
    </row>
    <row r="3703" spans="1:3" x14ac:dyDescent="0.25">
      <c r="A3703" s="4" t="s">
        <v>7410</v>
      </c>
      <c r="B3703" s="4" t="s">
        <v>3705</v>
      </c>
      <c r="C3703" s="3">
        <v>19</v>
      </c>
    </row>
    <row r="3704" spans="1:3" x14ac:dyDescent="0.25">
      <c r="A3704" s="4" t="s">
        <v>7411</v>
      </c>
      <c r="B3704" s="4" t="s">
        <v>3706</v>
      </c>
      <c r="C3704" s="3">
        <v>17</v>
      </c>
    </row>
    <row r="3705" spans="1:3" x14ac:dyDescent="0.25">
      <c r="A3705" s="4" t="s">
        <v>7412</v>
      </c>
      <c r="B3705" s="4" t="s">
        <v>3707</v>
      </c>
      <c r="C3705" s="3">
        <v>5</v>
      </c>
    </row>
    <row r="3706" spans="1:3" x14ac:dyDescent="0.25">
      <c r="A3706" s="4" t="s">
        <v>7413</v>
      </c>
      <c r="B3706" s="4" t="s">
        <v>3708</v>
      </c>
      <c r="C3706" s="3">
        <v>6</v>
      </c>
    </row>
    <row r="3707" spans="1:3" x14ac:dyDescent="0.25">
      <c r="A3707" s="4" t="s">
        <v>7414</v>
      </c>
      <c r="B3707" s="4" t="s">
        <v>3709</v>
      </c>
      <c r="C3707" s="3">
        <v>15</v>
      </c>
    </row>
    <row r="3708" spans="1:3" x14ac:dyDescent="0.25">
      <c r="A3708" s="4" t="s">
        <v>7415</v>
      </c>
      <c r="B3708" s="4" t="s">
        <v>3710</v>
      </c>
      <c r="C3708" s="3">
        <v>3</v>
      </c>
    </row>
    <row r="3709" spans="1:3" x14ac:dyDescent="0.25">
      <c r="A3709" s="4" t="s">
        <v>7416</v>
      </c>
      <c r="B3709" s="4" t="s">
        <v>3711</v>
      </c>
      <c r="C3709" s="3">
        <v>14</v>
      </c>
    </row>
    <row r="3710" spans="1:3" x14ac:dyDescent="0.25">
      <c r="A3710" s="4" t="s">
        <v>7417</v>
      </c>
      <c r="B3710" s="4" t="s">
        <v>3712</v>
      </c>
      <c r="C3710" s="3">
        <v>19</v>
      </c>
    </row>
    <row r="3711" spans="1:3" x14ac:dyDescent="0.25">
      <c r="A3711" s="4" t="s">
        <v>7418</v>
      </c>
      <c r="B3711" s="4" t="s">
        <v>3713</v>
      </c>
      <c r="C3711" s="3">
        <v>0</v>
      </c>
    </row>
    <row r="3712" spans="1:3" x14ac:dyDescent="0.25">
      <c r="A3712" s="4" t="s">
        <v>7419</v>
      </c>
      <c r="B3712" s="4" t="s">
        <v>3714</v>
      </c>
      <c r="C3712" s="3">
        <v>1</v>
      </c>
    </row>
    <row r="3713" spans="1:3" x14ac:dyDescent="0.25">
      <c r="A3713" s="4" t="s">
        <v>7420</v>
      </c>
      <c r="B3713" s="4" t="s">
        <v>3715</v>
      </c>
      <c r="C3713" s="3">
        <v>10</v>
      </c>
    </row>
    <row r="3714" spans="1:3" x14ac:dyDescent="0.25">
      <c r="A3714" s="4" t="s">
        <v>7421</v>
      </c>
      <c r="B3714" s="4" t="s">
        <v>3716</v>
      </c>
      <c r="C3714" s="3">
        <v>14</v>
      </c>
    </row>
    <row r="3715" spans="1:3" x14ac:dyDescent="0.25">
      <c r="A3715" s="4" t="s">
        <v>7422</v>
      </c>
      <c r="B3715" s="4" t="s">
        <v>3717</v>
      </c>
      <c r="C3715" s="3">
        <v>11</v>
      </c>
    </row>
    <row r="3716" spans="1:3" x14ac:dyDescent="0.25">
      <c r="A3716" s="4" t="s">
        <v>7423</v>
      </c>
      <c r="B3716" s="4" t="s">
        <v>3718</v>
      </c>
      <c r="C3716" s="3">
        <v>14</v>
      </c>
    </row>
    <row r="3717" spans="1:3" x14ac:dyDescent="0.25">
      <c r="A3717" s="4" t="s">
        <v>7424</v>
      </c>
      <c r="B3717" s="4" t="s">
        <v>3719</v>
      </c>
      <c r="C3717" s="3">
        <v>12</v>
      </c>
    </row>
    <row r="3718" spans="1:3" x14ac:dyDescent="0.25">
      <c r="A3718" s="4" t="s">
        <v>7425</v>
      </c>
      <c r="B3718" s="4" t="s">
        <v>3720</v>
      </c>
      <c r="C3718" s="3">
        <v>14</v>
      </c>
    </row>
    <row r="3719" spans="1:3" x14ac:dyDescent="0.25">
      <c r="A3719" s="4" t="s">
        <v>7426</v>
      </c>
      <c r="B3719" s="4" t="s">
        <v>3721</v>
      </c>
      <c r="C3719" s="3">
        <v>16</v>
      </c>
    </row>
    <row r="3720" spans="1:3" x14ac:dyDescent="0.25">
      <c r="A3720" s="4" t="s">
        <v>7427</v>
      </c>
      <c r="B3720" s="4" t="s">
        <v>3722</v>
      </c>
      <c r="C3720" s="3">
        <v>5</v>
      </c>
    </row>
    <row r="3721" spans="1:3" x14ac:dyDescent="0.25">
      <c r="A3721" s="4" t="s">
        <v>7428</v>
      </c>
      <c r="B3721" s="4" t="s">
        <v>3723</v>
      </c>
      <c r="C3721" s="3">
        <v>16</v>
      </c>
    </row>
    <row r="3722" spans="1:3" x14ac:dyDescent="0.25">
      <c r="A3722" s="4" t="s">
        <v>7429</v>
      </c>
      <c r="B3722" s="4" t="s">
        <v>3724</v>
      </c>
      <c r="C3722" s="3">
        <v>19</v>
      </c>
    </row>
    <row r="3723" spans="1:3" x14ac:dyDescent="0.25">
      <c r="A3723" s="4" t="s">
        <v>7430</v>
      </c>
      <c r="B3723" s="4" t="s">
        <v>3725</v>
      </c>
      <c r="C3723" s="3">
        <v>3</v>
      </c>
    </row>
    <row r="3724" spans="1:3" x14ac:dyDescent="0.25">
      <c r="A3724" s="4" t="s">
        <v>7431</v>
      </c>
      <c r="B3724" s="4" t="s">
        <v>3726</v>
      </c>
      <c r="C3724" s="3">
        <v>5</v>
      </c>
    </row>
    <row r="3725" spans="1:3" x14ac:dyDescent="0.25">
      <c r="A3725" s="4" t="s">
        <v>7432</v>
      </c>
      <c r="B3725" s="4" t="s">
        <v>3727</v>
      </c>
      <c r="C3725" s="3">
        <v>8</v>
      </c>
    </row>
    <row r="3726" spans="1:3" x14ac:dyDescent="0.25">
      <c r="A3726" s="4" t="s">
        <v>7433</v>
      </c>
      <c r="B3726" s="4" t="s">
        <v>3728</v>
      </c>
      <c r="C3726" s="3">
        <v>9</v>
      </c>
    </row>
    <row r="3727" spans="1:3" x14ac:dyDescent="0.25">
      <c r="A3727" s="4" t="s">
        <v>7434</v>
      </c>
      <c r="B3727" s="4" t="s">
        <v>3729</v>
      </c>
      <c r="C3727" s="3">
        <v>20</v>
      </c>
    </row>
    <row r="3728" spans="1:3" x14ac:dyDescent="0.25">
      <c r="A3728" s="4" t="s">
        <v>7435</v>
      </c>
      <c r="B3728" s="4" t="s">
        <v>3730</v>
      </c>
      <c r="C3728" s="3">
        <v>10</v>
      </c>
    </row>
    <row r="3729" spans="1:3" x14ac:dyDescent="0.25">
      <c r="A3729" s="4" t="s">
        <v>7436</v>
      </c>
      <c r="B3729" s="4" t="s">
        <v>3731</v>
      </c>
      <c r="C3729" s="3">
        <v>19</v>
      </c>
    </row>
    <row r="3730" spans="1:3" x14ac:dyDescent="0.25">
      <c r="A3730" s="4" t="s">
        <v>7437</v>
      </c>
      <c r="B3730" s="4" t="s">
        <v>3732</v>
      </c>
      <c r="C3730" s="3">
        <v>5</v>
      </c>
    </row>
    <row r="3731" spans="1:3" x14ac:dyDescent="0.25">
      <c r="A3731" s="4" t="s">
        <v>7438</v>
      </c>
      <c r="B3731" s="4" t="s">
        <v>3733</v>
      </c>
      <c r="C3731" s="3">
        <v>15</v>
      </c>
    </row>
    <row r="3732" spans="1:3" x14ac:dyDescent="0.25">
      <c r="A3732" s="4" t="s">
        <v>7439</v>
      </c>
      <c r="B3732" s="4" t="s">
        <v>3734</v>
      </c>
      <c r="C3732" s="3">
        <v>5</v>
      </c>
    </row>
    <row r="3733" spans="1:3" x14ac:dyDescent="0.25">
      <c r="A3733" s="4" t="s">
        <v>7440</v>
      </c>
      <c r="B3733" s="4" t="s">
        <v>3735</v>
      </c>
      <c r="C3733" s="3">
        <v>13</v>
      </c>
    </row>
    <row r="3734" spans="1:3" x14ac:dyDescent="0.25">
      <c r="A3734" s="4" t="s">
        <v>7441</v>
      </c>
      <c r="B3734" s="4" t="s">
        <v>3736</v>
      </c>
      <c r="C3734" s="3">
        <v>8</v>
      </c>
    </row>
    <row r="3735" spans="1:3" x14ac:dyDescent="0.25">
      <c r="A3735" s="4" t="s">
        <v>7442</v>
      </c>
      <c r="B3735" s="4" t="s">
        <v>3737</v>
      </c>
      <c r="C3735" s="3">
        <v>3</v>
      </c>
    </row>
    <row r="3736" spans="1:3" x14ac:dyDescent="0.25">
      <c r="A3736" s="4" t="s">
        <v>7443</v>
      </c>
      <c r="B3736" s="4" t="s">
        <v>3738</v>
      </c>
      <c r="C3736" s="3">
        <v>19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Lista Geral</vt:lpstr>
      <vt:lpstr>Lista Loja</vt:lpstr>
      <vt:lpstr>Lista Estoque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</dc:creator>
  <cp:lastModifiedBy>Reinaldo</cp:lastModifiedBy>
  <dcterms:created xsi:type="dcterms:W3CDTF">2013-10-25T16:49:57Z</dcterms:created>
  <dcterms:modified xsi:type="dcterms:W3CDTF">2013-10-25T18:20:45Z</dcterms:modified>
</cp:coreProperties>
</file>