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4235" windowHeight="5640"/>
  </bookViews>
  <sheets>
    <sheet name="Locadora de Imóveis" sheetId="1" r:id="rId1"/>
    <sheet name="Cidades" sheetId="3" r:id="rId2"/>
    <sheet name="Bases" sheetId="2" r:id="rId3"/>
  </sheets>
  <calcPr calcId="144525"/>
</workbook>
</file>

<file path=xl/calcChain.xml><?xml version="1.0" encoding="utf-8"?>
<calcChain xmlns="http://schemas.openxmlformats.org/spreadsheetml/2006/main">
  <c r="C9" i="1" l="1"/>
  <c r="C7" i="1"/>
  <c r="F22" i="2" a="1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D13" i="2"/>
  <c r="E13" i="2"/>
  <c r="F13" i="2"/>
  <c r="C13" i="2"/>
  <c r="H2" i="2" a="1"/>
  <c r="H2" i="2"/>
  <c r="H3" i="2"/>
  <c r="H4" i="2"/>
  <c r="H5" i="2"/>
  <c r="H6" i="2"/>
  <c r="H7" i="2"/>
  <c r="H8" i="2"/>
  <c r="H9" i="2"/>
  <c r="H10" i="2"/>
</calcChain>
</file>

<file path=xl/sharedStrings.xml><?xml version="1.0" encoding="utf-8"?>
<sst xmlns="http://schemas.openxmlformats.org/spreadsheetml/2006/main" count="782" uniqueCount="771">
  <si>
    <t>Selecione o modelo:</t>
  </si>
  <si>
    <t>Modelo</t>
  </si>
  <si>
    <t>Econômico</t>
  </si>
  <si>
    <t>Econômico com Ar</t>
  </si>
  <si>
    <t>Intermediário</t>
  </si>
  <si>
    <t>Executivo</t>
  </si>
  <si>
    <t>GM Celta 1.0</t>
  </si>
  <si>
    <t>Fiat Novo Uno 1.0</t>
  </si>
  <si>
    <t>VW Gol 1.0</t>
  </si>
  <si>
    <t>Ford Fiesta Hatch 1.0</t>
  </si>
  <si>
    <t>Renault Logan 1.0</t>
  </si>
  <si>
    <t>Renault Sandero 1.6</t>
  </si>
  <si>
    <t>VW Voyage 1.6</t>
  </si>
  <si>
    <t>Ford Fiesta Sedan 1.6</t>
  </si>
  <si>
    <t>Fiat Idea 1.4</t>
  </si>
  <si>
    <t>Ford EcoSport 1.6</t>
  </si>
  <si>
    <t>Duster Dynamique 1.6</t>
  </si>
  <si>
    <t>GM Astra Hatch 2.0</t>
  </si>
  <si>
    <t>Fiat Linea 1.8</t>
  </si>
  <si>
    <t>Ford Focus Hatch 1.6-Abag/ABS</t>
  </si>
  <si>
    <t>Ford Focus Sedan 2.0</t>
  </si>
  <si>
    <t>Ford Fusion Sedan 2.5</t>
  </si>
  <si>
    <t>Peugeot 408 Sedan Allure 2.0</t>
  </si>
  <si>
    <t>Renault Fluence Dynamique 2.0</t>
  </si>
  <si>
    <t>Selecione a Categoria:</t>
  </si>
  <si>
    <t>Características</t>
  </si>
  <si>
    <t>Preço</t>
  </si>
  <si>
    <t>4 portas. Comporta 5 pessoas. Porta Malas para 2 malas grandes. Porta Malas para 1 uma mala pequena. Ar-condicionado, Dir.Hidráulica, Vidro elétrico, Trava elétrica.</t>
  </si>
  <si>
    <t>2 portas. Comporta 5 pessoas. Porta Malas para 2 malas grandes. Porta Malas para 1 uma mala pequena.</t>
  </si>
  <si>
    <t>4 portas. Comporta 5 pessoas. Porta Malas para 3 malas grandes. Porta Malas para 2 malas pequenas. Ar-condicionado, Dir.Hidráulica, Vidro elétrico, Trava elétrica.</t>
  </si>
  <si>
    <t>Detalhes:</t>
  </si>
  <si>
    <t>Preço da Diária: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</si>
  <si>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</si>
  <si>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</si>
  <si>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</si>
  <si>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</si>
  <si>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</si>
  <si>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</si>
  <si>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</si>
  <si>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</si>
  <si>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</si>
  <si>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Jardim</t>
  </si>
  <si>
    <t>Bom Jesus do Itabapoana</t>
  </si>
  <si>
    <t>Cabo Frio</t>
  </si>
  <si>
    <t>Cachoeiras de Macacu</t>
  </si>
  <si>
    <t>Cambuci</t>
  </si>
  <si>
    <t>Campos dos Goytacazes</t>
  </si>
  <si>
    <t>Cantagalo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</si>
  <si>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</si>
  <si>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</si>
  <si>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</si>
  <si>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</si>
  <si>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</si>
  <si>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</si>
  <si>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</si>
  <si>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</si>
  <si>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</si>
  <si>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</si>
  <si>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</si>
  <si>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</si>
  <si>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</si>
  <si>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</si>
  <si>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</si>
  <si>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</si>
  <si>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</si>
  <si>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</si>
  <si>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</si>
  <si>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</si>
  <si>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</si>
  <si>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</si>
  <si>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</si>
  <si>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</si>
  <si>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</si>
  <si>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</si>
  <si>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</si>
  <si>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</si>
  <si>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</si>
  <si>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</si>
  <si>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</si>
  <si>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</si>
  <si>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</si>
  <si>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</si>
  <si>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</si>
  <si>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</si>
  <si>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</si>
  <si>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</si>
  <si>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</si>
  <si>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</si>
  <si>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</si>
  <si>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</si>
  <si>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</si>
  <si>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</si>
  <si>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</si>
  <si>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</si>
  <si>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</si>
  <si>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</si>
  <si>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</si>
  <si>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</si>
  <si>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</si>
  <si>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</si>
  <si>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</si>
  <si>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</si>
  <si>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</si>
  <si>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</si>
  <si>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</si>
  <si>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</si>
  <si>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</si>
  <si>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</si>
  <si>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</si>
  <si>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</si>
  <si>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</si>
  <si>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</si>
  <si>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</si>
  <si>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</si>
  <si>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</si>
  <si>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</si>
  <si>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</si>
  <si>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</si>
  <si>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</si>
  <si>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</si>
  <si>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</si>
  <si>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</si>
  <si>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</si>
  <si>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</si>
  <si>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</si>
  <si>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</si>
  <si>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</si>
  <si>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</si>
  <si>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</si>
  <si>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</si>
  <si>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</si>
  <si>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</si>
  <si>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</si>
  <si>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</si>
  <si>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</si>
  <si>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Alto Alegre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</si>
  <si>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</si>
  <si>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</si>
  <si>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</si>
  <si>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</si>
  <si>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</si>
  <si>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</si>
  <si>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</si>
  <si>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</si>
  <si>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</si>
  <si>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</si>
  <si>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Andradina</t>
  </si>
  <si>
    <t>Angatuba</t>
  </si>
  <si>
    <t>Anhembi</t>
  </si>
  <si>
    <t>Anhumas</t>
  </si>
  <si>
    <t>Aparecida</t>
  </si>
  <si>
    <t>Aparecida d`Oeste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</si>
  <si>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</si>
  <si>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</si>
  <si>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</si>
  <si>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</si>
  <si>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</si>
  <si>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</si>
  <si>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</si>
  <si>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</si>
  <si>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</si>
  <si>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</si>
  <si>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</si>
  <si>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</si>
  <si>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</si>
  <si>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</si>
  <si>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</si>
  <si>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</si>
  <si>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</si>
  <si>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</si>
  <si>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</si>
  <si>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</si>
  <si>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</si>
  <si>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</si>
  <si>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</si>
  <si>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</si>
  <si>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</si>
  <si>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</si>
  <si>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</si>
  <si>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</si>
  <si>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</si>
  <si>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</si>
  <si>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</si>
  <si>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</si>
  <si>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</si>
  <si>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</si>
  <si>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</si>
  <si>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</si>
  <si>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</si>
  <si>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</si>
  <si>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</si>
  <si>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</si>
  <si>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</si>
  <si>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</si>
  <si>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</si>
  <si>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</si>
  <si>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</si>
  <si>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</si>
  <si>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</si>
  <si>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</si>
  <si>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</si>
  <si>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</si>
  <si>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</si>
  <si>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</si>
  <si>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</si>
  <si>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</si>
  <si>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</si>
  <si>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</si>
  <si>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</si>
  <si>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</si>
  <si>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</si>
  <si>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</si>
  <si>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</si>
  <si>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</si>
  <si>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</si>
  <si>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</si>
  <si>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</si>
  <si>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</si>
  <si>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</si>
  <si>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</si>
  <si>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</si>
  <si>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</si>
  <si>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</si>
  <si>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</si>
  <si>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</si>
  <si>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</si>
  <si>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</si>
  <si>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</si>
  <si>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</si>
  <si>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</si>
  <si>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</si>
  <si>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</si>
  <si>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</si>
  <si>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</si>
  <si>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</si>
  <si>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</si>
  <si>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</si>
  <si>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</si>
  <si>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</si>
  <si>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</si>
  <si>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</si>
  <si>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</si>
  <si>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</si>
  <si>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</si>
  <si>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</si>
  <si>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</si>
  <si>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</si>
  <si>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</si>
  <si>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</si>
  <si>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</si>
  <si>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</si>
  <si>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</si>
  <si>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</si>
  <si>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</si>
  <si>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</si>
  <si>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</si>
  <si>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</si>
  <si>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</si>
  <si>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</si>
  <si>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</si>
  <si>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</si>
  <si>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</si>
  <si>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</si>
  <si>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</si>
  <si>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</si>
  <si>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</si>
  <si>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</si>
  <si>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</si>
  <si>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</si>
  <si>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</si>
  <si>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</si>
  <si>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</si>
  <si>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</si>
  <si>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</si>
  <si>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</si>
  <si>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</si>
  <si>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</si>
  <si>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</si>
  <si>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</si>
  <si>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</si>
  <si>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</si>
  <si>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</si>
  <si>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</si>
  <si>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</si>
  <si>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</si>
  <si>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</si>
  <si>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</si>
  <si>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</si>
  <si>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</si>
  <si>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</si>
  <si>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</si>
  <si>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</si>
  <si>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</si>
  <si>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</si>
  <si>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</si>
  <si>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</si>
  <si>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</si>
  <si>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</si>
  <si>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d`Oeste</t>
  </si>
  <si>
    <t>Estrela do Norte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</si>
  <si>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</si>
  <si>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</si>
  <si>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</si>
  <si>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</si>
  <si>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</si>
  <si>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</si>
  <si>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</si>
  <si>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</si>
  <si>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Florínia</t>
  </si>
  <si>
    <t>Flórida Paulista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</si>
  <si>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</si>
  <si>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</si>
  <si>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</si>
  <si>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</si>
  <si>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</si>
  <si>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</si>
  <si>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</si>
  <si>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</si>
  <si>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</si>
  <si>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</si>
  <si>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</si>
  <si>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</si>
  <si>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</si>
  <si>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</si>
  <si>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</si>
  <si>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</si>
  <si>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</si>
  <si>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</si>
  <si>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</si>
  <si>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d`Oeste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</si>
  <si>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</si>
  <si>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</si>
  <si>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</si>
  <si>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</si>
  <si>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</si>
  <si>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</si>
  <si>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</si>
  <si>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</si>
  <si>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</si>
  <si>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</si>
  <si>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</si>
  <si>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</si>
  <si>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</si>
  <si>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</si>
  <si>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</si>
  <si>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</si>
  <si>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</si>
  <si>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</si>
  <si>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</si>
  <si>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</si>
  <si>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</si>
  <si>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</si>
  <si>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</si>
  <si>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</si>
  <si>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</si>
  <si>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</si>
  <si>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</si>
  <si>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</si>
  <si>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</si>
  <si>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</si>
  <si>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</si>
  <si>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</si>
  <si>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</si>
  <si>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</si>
  <si>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</si>
  <si>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</si>
  <si>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</si>
  <si>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</si>
  <si>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</si>
  <si>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</si>
  <si>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</si>
  <si>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</si>
  <si>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</si>
  <si>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</si>
  <si>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</si>
  <si>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</si>
  <si>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</si>
  <si>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</si>
  <si>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</si>
  <si>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</si>
  <si>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</si>
  <si>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</si>
  <si>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</si>
  <si>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</si>
  <si>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</si>
  <si>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</si>
  <si>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Itaporanga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</si>
  <si>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</si>
  <si>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</si>
  <si>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</si>
  <si>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</si>
  <si>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</si>
  <si>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</si>
  <si>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</si>
  <si>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</si>
  <si>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</si>
  <si>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</si>
  <si>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</si>
  <si>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</si>
  <si>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</si>
  <si>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</si>
  <si>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</si>
  <si>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</si>
  <si>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</si>
  <si>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</si>
  <si>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</si>
  <si>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</si>
  <si>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</si>
  <si>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</si>
  <si>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</si>
  <si>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</si>
  <si>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</si>
  <si>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</si>
  <si>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</si>
  <si>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</si>
  <si>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</si>
  <si>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</si>
  <si>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</si>
  <si>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</si>
  <si>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</si>
  <si>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</si>
  <si>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</si>
  <si>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</si>
  <si>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</si>
  <si>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</si>
  <si>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</si>
  <si>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</si>
  <si>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</si>
  <si>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</si>
  <si>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</si>
  <si>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</si>
  <si>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</si>
  <si>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</si>
  <si>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</si>
  <si>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</si>
  <si>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</si>
  <si>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</si>
  <si>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</si>
  <si>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</si>
  <si>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</si>
  <si>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</si>
  <si>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</si>
  <si>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</si>
  <si>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</si>
  <si>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</si>
  <si>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</si>
  <si>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</si>
  <si>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</si>
  <si>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</si>
  <si>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</si>
  <si>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</si>
  <si>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</si>
  <si>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</si>
  <si>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</si>
  <si>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</si>
  <si>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</si>
  <si>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</si>
  <si>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</si>
  <si>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</si>
  <si>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</si>
  <si>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</si>
  <si>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</si>
  <si>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</si>
  <si>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</si>
  <si>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</si>
  <si>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</si>
  <si>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</si>
  <si>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</si>
  <si>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</si>
  <si>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</si>
  <si>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</si>
  <si>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</si>
  <si>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</si>
  <si>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</si>
  <si>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</si>
  <si>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</si>
  <si>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</si>
  <si>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</si>
  <si>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</si>
  <si>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</si>
  <si>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</si>
  <si>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</si>
  <si>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</si>
  <si>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</si>
  <si>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</si>
  <si>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</si>
  <si>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</si>
  <si>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</si>
  <si>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</si>
  <si>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</si>
  <si>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</si>
  <si>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</si>
  <si>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</si>
  <si>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</si>
  <si>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</si>
  <si>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</si>
  <si>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</si>
  <si>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</si>
  <si>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</si>
  <si>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</si>
  <si>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</si>
  <si>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</si>
  <si>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</si>
  <si>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Novo Horizonte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</si>
  <si>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</si>
  <si>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</si>
  <si>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</si>
  <si>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</si>
  <si>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</si>
  <si>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</si>
  <si>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</si>
  <si>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</si>
  <si>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</si>
  <si>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</si>
  <si>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</si>
  <si>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</si>
  <si>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 Verde</t>
  </si>
  <si>
    <t>Ouroeste</t>
  </si>
  <si>
    <t>Pacaembu</t>
  </si>
  <si>
    <t>Palestina</t>
  </si>
  <si>
    <t>Palmares Paulista</t>
  </si>
  <si>
    <t>Palmeira d`Oeste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</si>
  <si>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</si>
  <si>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</si>
  <si>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</si>
  <si>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</si>
  <si>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</si>
  <si>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</si>
  <si>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</si>
  <si>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</si>
  <si>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</si>
  <si>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</si>
  <si>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</si>
  <si>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</si>
  <si>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</si>
  <si>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</si>
  <si>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</si>
  <si>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</si>
  <si>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</si>
  <si>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</si>
  <si>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</si>
  <si>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</si>
  <si>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</si>
  <si>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</si>
  <si>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</si>
  <si>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</si>
  <si>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</si>
  <si>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</si>
  <si>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</si>
  <si>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</si>
  <si>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</si>
  <si>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</si>
  <si>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</si>
  <si>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</si>
  <si>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</si>
  <si>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</si>
  <si>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</si>
  <si>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</si>
  <si>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</si>
  <si>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</si>
  <si>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</si>
  <si>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</si>
  <si>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</si>
  <si>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</si>
  <si>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</si>
  <si>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</si>
  <si>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</si>
  <si>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Planalto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</si>
  <si>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</si>
  <si>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</si>
  <si>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</si>
  <si>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</si>
  <si>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</si>
  <si>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</si>
  <si>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</si>
  <si>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</si>
  <si>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</si>
  <si>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</si>
  <si>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</si>
  <si>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</si>
  <si>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</si>
  <si>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</si>
  <si>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</si>
  <si>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</si>
  <si>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</si>
  <si>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</si>
  <si>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</si>
  <si>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</si>
  <si>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</si>
  <si>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</si>
  <si>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</si>
  <si>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</si>
  <si>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</si>
  <si>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</si>
  <si>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</si>
  <si>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</si>
  <si>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</si>
  <si>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</si>
  <si>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</si>
  <si>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</si>
  <si>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</si>
  <si>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</si>
  <si>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</si>
  <si>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</si>
  <si>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</si>
  <si>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</si>
  <si>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</si>
  <si>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</si>
  <si>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</si>
  <si>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</si>
  <si>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</si>
  <si>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</si>
  <si>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</si>
  <si>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</si>
  <si>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</si>
  <si>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</si>
  <si>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</si>
  <si>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</si>
  <si>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</si>
  <si>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</si>
  <si>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</si>
  <si>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</si>
  <si>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</si>
  <si>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</si>
  <si>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</si>
  <si>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</si>
  <si>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</si>
  <si>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</si>
  <si>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</si>
  <si>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</si>
  <si>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</si>
  <si>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</si>
  <si>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</si>
  <si>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</si>
  <si>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</si>
  <si>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</si>
  <si>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</si>
  <si>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d`Oeste</t>
  </si>
  <si>
    <t>Santa Branca</t>
  </si>
  <si>
    <t>Santa Clara d`Oeste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</si>
  <si>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</si>
  <si>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</si>
  <si>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</si>
  <si>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</si>
  <si>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</si>
  <si>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</si>
  <si>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</si>
  <si>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</si>
  <si>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</si>
  <si>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</si>
  <si>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</si>
  <si>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 Rita d`Oeste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</si>
  <si>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</si>
  <si>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</si>
  <si>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</si>
  <si>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</si>
  <si>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</si>
  <si>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</si>
  <si>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</si>
  <si>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</si>
  <si>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</si>
  <si>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</si>
  <si>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</si>
  <si>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</si>
  <si>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</si>
  <si>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</si>
  <si>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</si>
  <si>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</si>
  <si>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</si>
  <si>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</si>
  <si>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</si>
  <si>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Francisco</t>
  </si>
  <si>
    <t>São João da Boa Vista</t>
  </si>
  <si>
    <t>São João das Duas Pontes</t>
  </si>
  <si>
    <t>São João de Iracema</t>
  </si>
  <si>
    <t>São João do Pau d`Alho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</si>
  <si>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</si>
  <si>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</si>
  <si>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</si>
  <si>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</si>
  <si>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</si>
  <si>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</si>
  <si>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</si>
  <si>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</si>
  <si>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</si>
  <si>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</si>
  <si>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</si>
  <si>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</si>
  <si>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</si>
  <si>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</si>
  <si>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</si>
  <si>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</si>
  <si>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</si>
  <si>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</si>
  <si>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</si>
  <si>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</si>
  <si>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</si>
  <si>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</si>
  <si>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 Negra</t>
  </si>
  <si>
    <t>Serrana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</si>
  <si>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</si>
  <si>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</si>
  <si>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</si>
  <si>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</si>
  <si>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</si>
  <si>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</si>
  <si>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</si>
  <si>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</si>
  <si>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</si>
  <si>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</si>
  <si>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</si>
  <si>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Tabatinga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</si>
  <si>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</si>
  <si>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</si>
  <si>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</si>
  <si>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</si>
  <si>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</si>
  <si>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</si>
  <si>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</si>
  <si>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</si>
  <si>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</si>
  <si>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</si>
  <si>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</si>
  <si>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</si>
  <si>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</si>
  <si>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</si>
  <si>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</si>
  <si>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</si>
  <si>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</si>
  <si>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</si>
  <si>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Teodoro Sampaio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</si>
  <si>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</si>
  <si>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</si>
  <si>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</si>
  <si>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</si>
  <si>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</si>
  <si>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</si>
  <si>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</si>
  <si>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</si>
  <si>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</si>
  <si>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</si>
  <si>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</si>
  <si>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</si>
  <si>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</si>
  <si>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</si>
  <si>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</si>
  <si>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</si>
  <si>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</si>
  <si>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</si>
  <si>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</si>
  <si>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</si>
  <si>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</si>
  <si>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</si>
  <si>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</si>
  <si>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</si>
  <si>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</si>
  <si>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</si>
  <si>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</si>
  <si>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</si>
  <si>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Vera Cruz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</si>
  <si>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</si>
  <si>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</si>
  <si>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</si>
  <si>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</si>
  <si>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</si>
  <si>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</si>
  <si>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</si>
  <si>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Cidades do Brasil</t>
  </si>
  <si>
    <t>Agora, escolha uma cidade:</t>
  </si>
  <si>
    <t>Selecione um Estado:</t>
  </si>
  <si>
    <t>Cidades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</si>
</sst>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R$ &quot;#,##0.00_);\(&quot;R$ &quot;#,##0.00\)"/>
    <numFmt numFmtId="44" formatCode="_(&quot;R$ &quot;* #,##0.00_);_(&quot;R$ &quot;* \(#,##0.00\);_(&quot;R$ 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  <font>
      <sz val="11"/>
      <color rgb="FFFFFF00"/>
      <name val="Calibri"/>
      <family val="2"/>
      <scheme val="minor"/>
    </font>
    <font>
      <b/>
      <i/>
      <sz val="14"/>
      <color rgb="FFFFC000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4" borderId="1" xfId="0" applyFill="1" applyBorder="1" applyAlignment="1"/>
    <xf numFmtId="0" fontId="7" fillId="8" borderId="0" xfId="0" applyFont="1" applyFill="1"/>
    <xf numFmtId="0" fontId="8" fillId="8" borderId="0" xfId="0" applyFont="1" applyFill="1"/>
    <xf numFmtId="0" fontId="2" fillId="10" borderId="0" xfId="0" applyFont="1" applyFill="1"/>
    <xf numFmtId="0" fontId="0" fillId="5" borderId="0" xfId="0" applyFill="1"/>
    <xf numFmtId="0" fontId="10" fillId="0" borderId="0" xfId="0" applyFont="1"/>
    <xf numFmtId="0" fontId="0" fillId="0" borderId="0" xfId="0" applyAlignment="1">
      <alignment horizontal="center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3" fillId="9" borderId="4" xfId="0" applyFont="1" applyFill="1" applyBorder="1"/>
    <xf numFmtId="7" fontId="6" fillId="12" borderId="5" xfId="1" applyNumberFormat="1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right" vertical="center" inden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DCDCD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celdoseujeito.com.br/" TargetMode="External"/><Relationship Id="rId2" Type="http://schemas.openxmlformats.org/officeDocument/2006/relationships/image" Target="../media/image1.jpg"/><Relationship Id="rId1" Type="http://schemas.openxmlformats.org/officeDocument/2006/relationships/hyperlink" Target="https://twitter.com/exceldoseujeito" TargetMode="External"/><Relationship Id="rId6" Type="http://schemas.openxmlformats.org/officeDocument/2006/relationships/image" Target="../media/image3.jpg"/><Relationship Id="rId5" Type="http://schemas.openxmlformats.org/officeDocument/2006/relationships/hyperlink" Target="http://feedburner.google.com/fb/a/mailverify?uri=ExcelDoSeuJeito&amp;amp;loc=pt_BR" TargetMode="External"/><Relationship Id="rId4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celdoseujeito.com.br/" TargetMode="External"/><Relationship Id="rId2" Type="http://schemas.openxmlformats.org/officeDocument/2006/relationships/image" Target="../media/image1.jpg"/><Relationship Id="rId1" Type="http://schemas.openxmlformats.org/officeDocument/2006/relationships/hyperlink" Target="https://twitter.com/exceldoseujeito" TargetMode="External"/><Relationship Id="rId6" Type="http://schemas.openxmlformats.org/officeDocument/2006/relationships/image" Target="../media/image3.jpg"/><Relationship Id="rId5" Type="http://schemas.openxmlformats.org/officeDocument/2006/relationships/hyperlink" Target="http://feedburner.google.com/fb/a/mailverify?uri=ExcelDoSeuJeito&amp;amp;loc=pt_BR" TargetMode="Externa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152399</xdr:rowOff>
    </xdr:from>
    <xdr:to>
      <xdr:col>12</xdr:col>
      <xdr:colOff>504825</xdr:colOff>
      <xdr:row>8</xdr:row>
      <xdr:rowOff>142874</xdr:rowOff>
    </xdr:to>
    <xdr:grpSp>
      <xdr:nvGrpSpPr>
        <xdr:cNvPr id="13" name="Grupo 12"/>
        <xdr:cNvGrpSpPr/>
      </xdr:nvGrpSpPr>
      <xdr:grpSpPr>
        <a:xfrm>
          <a:off x="7124700" y="152399"/>
          <a:ext cx="5000625" cy="2466975"/>
          <a:chOff x="7200900" y="47624"/>
          <a:chExt cx="5000625" cy="2466975"/>
        </a:xfrm>
      </xdr:grpSpPr>
      <xdr:sp macro="" textlink="">
        <xdr:nvSpPr>
          <xdr:cNvPr id="12" name="Canto dobrado 11"/>
          <xdr:cNvSpPr/>
        </xdr:nvSpPr>
        <xdr:spPr>
          <a:xfrm>
            <a:off x="7200900" y="47624"/>
            <a:ext cx="5000625" cy="2466975"/>
          </a:xfrm>
          <a:prstGeom prst="foldedCorner">
            <a:avLst/>
          </a:prstGeom>
          <a:solidFill>
            <a:sysClr val="window" lastClr="FFFFFF"/>
          </a:solidFill>
          <a:effectLst>
            <a:glow rad="63500">
              <a:schemeClr val="accent3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6" name="Imagem 5">
            <a:hlinkClick xmlns:r="http://schemas.openxmlformats.org/officeDocument/2006/relationships" r:id="rId1" tooltip="Siga-nos no twitter e receba dicas excelentes do Excel"/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58524" y="1343025"/>
            <a:ext cx="809625" cy="809625"/>
          </a:xfrm>
          <a:prstGeom prst="rect">
            <a:avLst/>
          </a:prstGeom>
        </xdr:spPr>
      </xdr:pic>
      <xdr:pic>
        <xdr:nvPicPr>
          <xdr:cNvPr id="7" name="Imagem 6">
            <a:hlinkClick xmlns:r="http://schemas.openxmlformats.org/officeDocument/2006/relationships" r:id="rId3" tooltip="Dicas, tutoriais e exemplos práticos de Excel"/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09479" y="235725"/>
            <a:ext cx="4661046" cy="973950"/>
          </a:xfrm>
          <a:prstGeom prst="rect">
            <a:avLst/>
          </a:prstGeom>
        </xdr:spPr>
      </xdr:pic>
      <xdr:pic>
        <xdr:nvPicPr>
          <xdr:cNvPr id="8" name="Imagem 7">
            <a:hlinkClick xmlns:r="http://schemas.openxmlformats.org/officeDocument/2006/relationships" r:id="rId5" tooltip="Receber todas as novidades do site por email"/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91749" y="1385851"/>
            <a:ext cx="752475" cy="748713"/>
          </a:xfrm>
          <a:prstGeom prst="rect">
            <a:avLst/>
          </a:prstGeom>
        </xdr:spPr>
      </xdr:pic>
      <xdr:sp macro="" textlink="">
        <xdr:nvSpPr>
          <xdr:cNvPr id="9" name="CaixaDeTexto 8"/>
          <xdr:cNvSpPr txBox="1"/>
        </xdr:nvSpPr>
        <xdr:spPr>
          <a:xfrm>
            <a:off x="8420100" y="1809750"/>
            <a:ext cx="158274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1"/>
              <a:t>Participe</a:t>
            </a:r>
            <a:r>
              <a:rPr lang="pt-BR" sz="1100" b="1" baseline="0"/>
              <a:t> do nosso blog:</a:t>
            </a:r>
            <a:endParaRPr lang="pt-BR" sz="1100" b="1"/>
          </a:p>
        </xdr:txBody>
      </xdr:sp>
      <xdr:sp macro="" textlink="">
        <xdr:nvSpPr>
          <xdr:cNvPr id="10" name="CaixaDeTexto 9"/>
          <xdr:cNvSpPr txBox="1"/>
        </xdr:nvSpPr>
        <xdr:spPr>
          <a:xfrm>
            <a:off x="7372350" y="57150"/>
            <a:ext cx="1282595" cy="2952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pt-BR" sz="1100" b="1" cap="none" spc="0">
                <a:ln w="1905"/>
                <a:solidFill>
                  <a:schemeClr val="accent3">
                    <a:lumMod val="50000"/>
                  </a:schemeClr>
                </a:soli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Visite nosso site:</a:t>
            </a:r>
          </a:p>
        </xdr:txBody>
      </xdr:sp>
      <xdr:sp macro="" textlink="">
        <xdr:nvSpPr>
          <xdr:cNvPr id="11" name="CaixaDeTexto 10">
            <a:hlinkClick xmlns:r="http://schemas.openxmlformats.org/officeDocument/2006/relationships" r:id="rId3"/>
          </xdr:cNvPr>
          <xdr:cNvSpPr txBox="1"/>
        </xdr:nvSpPr>
        <xdr:spPr>
          <a:xfrm>
            <a:off x="7410450" y="1162050"/>
            <a:ext cx="192097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1"/>
              <a:t>www.exceldoseujeito.com.br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1076325</xdr:colOff>
      <xdr:row>0</xdr:row>
      <xdr:rowOff>180975</xdr:rowOff>
    </xdr:from>
    <xdr:to>
      <xdr:col>8</xdr:col>
      <xdr:colOff>438150</xdr:colOff>
      <xdr:row>10</xdr:row>
      <xdr:rowOff>161925</xdr:rowOff>
    </xdr:to>
    <xdr:grpSp>
      <xdr:nvGrpSpPr>
        <xdr:cNvPr id="2" name="Grupo 1"/>
        <xdr:cNvGrpSpPr/>
      </xdr:nvGrpSpPr>
      <xdr:grpSpPr>
        <a:xfrm>
          <a:off x="6686550" y="180975"/>
          <a:ext cx="5000625" cy="2466975"/>
          <a:chOff x="7200900" y="47624"/>
          <a:chExt cx="5000625" cy="2466975"/>
        </a:xfrm>
      </xdr:grpSpPr>
      <xdr:sp macro="" textlink="">
        <xdr:nvSpPr>
          <xdr:cNvPr id="3" name="Canto dobrado 2"/>
          <xdr:cNvSpPr/>
        </xdr:nvSpPr>
        <xdr:spPr>
          <a:xfrm>
            <a:off x="7200900" y="47624"/>
            <a:ext cx="5000625" cy="2466975"/>
          </a:xfrm>
          <a:prstGeom prst="foldedCorner">
            <a:avLst/>
          </a:prstGeom>
          <a:solidFill>
            <a:sysClr val="window" lastClr="FFFFFF"/>
          </a:solidFill>
          <a:effectLst>
            <a:glow rad="63500">
              <a:schemeClr val="accent3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" name="Imagem 3">
            <a:hlinkClick xmlns:r="http://schemas.openxmlformats.org/officeDocument/2006/relationships" r:id="rId1" tooltip="Siga-nos no twitter e receba dicas excelentes do Excel"/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58524" y="1343025"/>
            <a:ext cx="809625" cy="809625"/>
          </a:xfrm>
          <a:prstGeom prst="rect">
            <a:avLst/>
          </a:prstGeom>
        </xdr:spPr>
      </xdr:pic>
      <xdr:pic>
        <xdr:nvPicPr>
          <xdr:cNvPr id="5" name="Imagem 4">
            <a:hlinkClick xmlns:r="http://schemas.openxmlformats.org/officeDocument/2006/relationships" r:id="rId3" tooltip="Dicas, tutoriais e exemplos práticos de Excel"/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09479" y="235725"/>
            <a:ext cx="4661046" cy="973950"/>
          </a:xfrm>
          <a:prstGeom prst="rect">
            <a:avLst/>
          </a:prstGeom>
        </xdr:spPr>
      </xdr:pic>
      <xdr:pic>
        <xdr:nvPicPr>
          <xdr:cNvPr id="6" name="Imagem 5">
            <a:hlinkClick xmlns:r="http://schemas.openxmlformats.org/officeDocument/2006/relationships" r:id="rId5" tooltip="Receber todas as novidades do site por email"/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91749" y="1385851"/>
            <a:ext cx="752475" cy="748713"/>
          </a:xfrm>
          <a:prstGeom prst="rect">
            <a:avLst/>
          </a:prstGeom>
        </xdr:spPr>
      </xdr:pic>
      <xdr:sp macro="" textlink="">
        <xdr:nvSpPr>
          <xdr:cNvPr id="7" name="CaixaDeTexto 6"/>
          <xdr:cNvSpPr txBox="1"/>
        </xdr:nvSpPr>
        <xdr:spPr>
          <a:xfrm>
            <a:off x="8420100" y="1809750"/>
            <a:ext cx="158274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1"/>
              <a:t>Participe</a:t>
            </a:r>
            <a:r>
              <a:rPr lang="pt-BR" sz="1100" b="1" baseline="0"/>
              <a:t> do nosso blog:</a:t>
            </a:r>
            <a:endParaRPr lang="pt-BR" sz="1100" b="1"/>
          </a:p>
        </xdr:txBody>
      </xdr:sp>
      <xdr:sp macro="" textlink="">
        <xdr:nvSpPr>
          <xdr:cNvPr id="8" name="CaixaDeTexto 7"/>
          <xdr:cNvSpPr txBox="1"/>
        </xdr:nvSpPr>
        <xdr:spPr>
          <a:xfrm>
            <a:off x="7372350" y="57150"/>
            <a:ext cx="1282595" cy="2952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pt-BR" sz="1100" b="1" cap="none" spc="0">
                <a:ln w="1905"/>
                <a:solidFill>
                  <a:schemeClr val="accent3">
                    <a:lumMod val="50000"/>
                  </a:schemeClr>
                </a:soli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Visite nosso site:</a:t>
            </a:r>
          </a:p>
        </xdr:txBody>
      </xdr:sp>
      <xdr:sp macro="" textlink="">
        <xdr:nvSpPr>
          <xdr:cNvPr id="9" name="CaixaDeTexto 8">
            <a:hlinkClick xmlns:r="http://schemas.openxmlformats.org/officeDocument/2006/relationships" r:id="rId3"/>
          </xdr:cNvPr>
          <xdr:cNvSpPr txBox="1"/>
        </xdr:nvSpPr>
        <xdr:spPr>
          <a:xfrm>
            <a:off x="7410450" y="1162050"/>
            <a:ext cx="192097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1"/>
              <a:t>www.exceldoseujeito.com.br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showGridLines="0" tabSelected="1" workbookViewId="0">
      <selection activeCell="F11" sqref="F11"/>
    </sheetView>
  </sheetViews>
  <sheetFormatPr defaultRowHeight="15" x14ac:dyDescent="0.25"/>
  <cols>
    <col min="1" max="1" width="2.42578125" customWidth="1"/>
    <col min="2" max="2" width="22" customWidth="1"/>
    <col min="3" max="3" width="67.5703125" customWidth="1"/>
  </cols>
  <sheetData>
    <row r="1" spans="2:3" ht="15.75" thickBot="1" x14ac:dyDescent="0.3"/>
    <row r="2" spans="2:3" ht="31.5" x14ac:dyDescent="0.5">
      <c r="B2" s="19" t="s">
        <v>24</v>
      </c>
      <c r="C2" s="16" t="s">
        <v>5</v>
      </c>
    </row>
    <row r="3" spans="2:3" ht="15.75" thickBot="1" x14ac:dyDescent="0.3">
      <c r="B3" s="19"/>
    </row>
    <row r="4" spans="2:3" ht="31.5" x14ac:dyDescent="0.5">
      <c r="B4" s="19" t="s">
        <v>0</v>
      </c>
      <c r="C4" s="16" t="s">
        <v>18</v>
      </c>
    </row>
    <row r="5" spans="2:3" x14ac:dyDescent="0.25">
      <c r="B5" s="19"/>
    </row>
    <row r="6" spans="2:3" x14ac:dyDescent="0.25">
      <c r="B6" s="19"/>
    </row>
    <row r="7" spans="2:3" ht="55.5" customHeight="1" x14ac:dyDescent="0.25">
      <c r="B7" s="20" t="s">
        <v>30</v>
      </c>
      <c r="C7" s="18" t="str">
        <f>IFERROR(HLOOKUP(C2,Bases!$C$13:$F$15,2,0),"")</f>
        <v>4 portas. Comporta 5 pessoas. Porta Malas para 3 malas grandes. Porta Malas para 2 malas pequenas. Ar-condicionado, Dir.Hidráulica, Vidro elétrico, Trava elétrica.</v>
      </c>
    </row>
    <row r="8" spans="2:3" x14ac:dyDescent="0.25">
      <c r="B8" s="19"/>
    </row>
    <row r="9" spans="2:3" ht="34.5" thickBot="1" x14ac:dyDescent="0.55000000000000004">
      <c r="B9" s="19" t="s">
        <v>31</v>
      </c>
      <c r="C9" s="17">
        <f>IFERROR(HLOOKUP(C2,Bases!$C$13:$F$15,3,0),"")</f>
        <v>350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OFFSET(Bases!$H$2:$H$10,0,0,COUNTA(Bases!$H$2:$H$10)-COUNTBLANK(Bases!$H$2:$H$10))</xm:f>
          </x14:formula1>
          <xm:sqref>C4</xm:sqref>
        </x14:dataValidation>
        <x14:dataValidation type="list" allowBlank="1" showInputMessage="1" showErrorMessage="1">
          <x14:formula1>
            <xm:f>Bases!$C$1:$F$1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"/>
  <sheetViews>
    <sheetView showGridLines="0" workbookViewId="0">
      <selection activeCell="C8" sqref="C8"/>
    </sheetView>
  </sheetViews>
  <sheetFormatPr defaultRowHeight="15" x14ac:dyDescent="0.25"/>
  <cols>
    <col min="2" max="2" width="34.85546875" customWidth="1"/>
    <col min="3" max="3" width="40.140625" customWidth="1"/>
    <col min="4" max="5" width="28.5703125" customWidth="1"/>
  </cols>
  <sheetData>
    <row r="2" spans="2:3" ht="36" x14ac:dyDescent="0.55000000000000004">
      <c r="B2" s="12" t="s">
        <v>769</v>
      </c>
      <c r="C2" s="14" t="s">
        <v>98</v>
      </c>
    </row>
    <row r="3" spans="2:3" ht="18.75" x14ac:dyDescent="0.3">
      <c r="B3" s="12"/>
      <c r="C3" s="13"/>
    </row>
    <row r="4" spans="2:3" ht="36" x14ac:dyDescent="0.55000000000000004">
      <c r="B4" s="12" t="s">
        <v>768</v>
      </c>
      <c r="C4" s="15" t="s">
        <v>83</v>
      </c>
    </row>
  </sheetData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Bases!$C$21:$D$21</xm:f>
          </x14:formula1>
          <xm:sqref>C2</xm:sqref>
        </x14:dataValidation>
        <x14:dataValidation type="list" allowBlank="1" showInputMessage="1" showErrorMessage="1">
          <x14:formula1>
            <xm:f>OFFSET(Bases!$F$22:$F$25,0,0,COUNTA(Bases!$F$22:$F$666)-COUNTBLANK(Bases!$F$22:$F$666))</xm:f>
          </x14:formula1>
          <xm:sqref>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66"/>
  <sheetViews>
    <sheetView workbookViewId="0">
      <selection activeCell="F22" sqref="F22"/>
    </sheetView>
  </sheetViews>
  <sheetFormatPr defaultRowHeight="15" x14ac:dyDescent="0.25"/>
  <cols>
    <col min="1" max="1" width="3.140625" customWidth="1"/>
    <col min="2" max="2" width="14.28515625" customWidth="1"/>
    <col min="3" max="6" width="31.140625" customWidth="1"/>
    <col min="7" max="7" width="5.7109375" customWidth="1"/>
    <col min="8" max="8" width="34.28515625" customWidth="1"/>
  </cols>
  <sheetData>
    <row r="1" spans="2:8" x14ac:dyDescent="0.25">
      <c r="C1" s="5" t="s">
        <v>2</v>
      </c>
      <c r="D1" s="5" t="s">
        <v>3</v>
      </c>
      <c r="E1" s="5" t="s">
        <v>4</v>
      </c>
      <c r="F1" s="5" t="s">
        <v>5</v>
      </c>
      <c r="G1" s="1"/>
      <c r="H1" s="2" t="s">
        <v>1</v>
      </c>
    </row>
    <row r="2" spans="2:8" x14ac:dyDescent="0.25">
      <c r="C2" s="3" t="s">
        <v>6</v>
      </c>
      <c r="D2" s="3" t="s">
        <v>6</v>
      </c>
      <c r="E2" s="3" t="s">
        <v>11</v>
      </c>
      <c r="F2" s="3" t="s">
        <v>17</v>
      </c>
      <c r="G2" s="1"/>
      <c r="H2" s="4" t="str">
        <f t="array" aca="1" ref="H2:H10" ca="1">IFERROR(IF(OFFSET($C$2:$C$10,0,MATCH('Locadora de Imóveis'!$C$2,$C$1:$F$1,0)-1)=0,"",OFFSET($C$2:$C$10,0,MATCH('Locadora de Imóveis'!$C$2,$C$1:$F$1,0)-1)),"")</f>
        <v>GM Astra Hatch 2.0</v>
      </c>
    </row>
    <row r="3" spans="2:8" x14ac:dyDescent="0.25">
      <c r="C3" s="3" t="s">
        <v>7</v>
      </c>
      <c r="D3" s="3" t="s">
        <v>8</v>
      </c>
      <c r="E3" s="3" t="s">
        <v>12</v>
      </c>
      <c r="F3" s="3" t="s">
        <v>18</v>
      </c>
      <c r="G3" s="1"/>
      <c r="H3" s="4" t="str">
        <f ca="1"/>
        <v>Fiat Linea 1.8</v>
      </c>
    </row>
    <row r="4" spans="2:8" x14ac:dyDescent="0.25">
      <c r="C4" s="3"/>
      <c r="D4" s="3" t="s">
        <v>7</v>
      </c>
      <c r="E4" s="3" t="s">
        <v>13</v>
      </c>
      <c r="F4" s="3" t="s">
        <v>19</v>
      </c>
      <c r="G4" s="1"/>
      <c r="H4" s="4" t="str">
        <f ca="1"/>
        <v>Ford Focus Hatch 1.6-Abag/ABS</v>
      </c>
    </row>
    <row r="5" spans="2:8" x14ac:dyDescent="0.25">
      <c r="C5" s="3"/>
      <c r="D5" s="3" t="s">
        <v>9</v>
      </c>
      <c r="E5" s="3" t="s">
        <v>14</v>
      </c>
      <c r="F5" s="3" t="s">
        <v>20</v>
      </c>
      <c r="G5" s="1"/>
      <c r="H5" s="4" t="str">
        <f ca="1"/>
        <v>Ford Focus Sedan 2.0</v>
      </c>
    </row>
    <row r="6" spans="2:8" x14ac:dyDescent="0.25">
      <c r="C6" s="3"/>
      <c r="D6" s="3" t="s">
        <v>10</v>
      </c>
      <c r="E6" s="3" t="s">
        <v>12</v>
      </c>
      <c r="F6" s="3" t="s">
        <v>21</v>
      </c>
      <c r="G6" s="1"/>
      <c r="H6" s="4" t="str">
        <f ca="1"/>
        <v>Ford Fusion Sedan 2.5</v>
      </c>
    </row>
    <row r="7" spans="2:8" x14ac:dyDescent="0.25">
      <c r="C7" s="3"/>
      <c r="D7" s="3"/>
      <c r="E7" s="3" t="s">
        <v>15</v>
      </c>
      <c r="F7" s="3" t="s">
        <v>22</v>
      </c>
      <c r="G7" s="1"/>
      <c r="H7" s="4" t="str">
        <f ca="1"/>
        <v>Peugeot 408 Sedan Allure 2.0</v>
      </c>
    </row>
    <row r="8" spans="2:8" x14ac:dyDescent="0.25">
      <c r="C8" s="3"/>
      <c r="D8" s="3"/>
      <c r="E8" s="3" t="s">
        <v>16</v>
      </c>
      <c r="F8" s="3" t="s">
        <v>23</v>
      </c>
      <c r="G8" s="1"/>
      <c r="H8" s="4" t="str">
        <f ca="1"/>
        <v>Renault Fluence Dynamique 2.0</v>
      </c>
    </row>
    <row r="9" spans="2:8" x14ac:dyDescent="0.25">
      <c r="C9" s="3"/>
      <c r="D9" s="3"/>
      <c r="E9" s="3"/>
      <c r="F9" s="3"/>
      <c r="G9" s="1"/>
      <c r="H9" s="4" t="str">
        <f ca="1"/>
        <v/>
      </c>
    </row>
    <row r="10" spans="2:8" x14ac:dyDescent="0.25">
      <c r="C10" s="3"/>
      <c r="D10" s="3"/>
      <c r="E10" s="3"/>
      <c r="F10" s="3"/>
      <c r="G10" s="1"/>
      <c r="H10" s="4" t="str">
        <f ca="1"/>
        <v/>
      </c>
    </row>
    <row r="13" spans="2:8" x14ac:dyDescent="0.25">
      <c r="C13" s="5" t="str">
        <f>C1</f>
        <v>Econômico</v>
      </c>
      <c r="D13" s="5" t="str">
        <f t="shared" ref="D13:F13" si="0">D1</f>
        <v>Econômico com Ar</v>
      </c>
      <c r="E13" s="5" t="str">
        <f t="shared" si="0"/>
        <v>Intermediário</v>
      </c>
      <c r="F13" s="5" t="str">
        <f t="shared" si="0"/>
        <v>Executivo</v>
      </c>
    </row>
    <row r="14" spans="2:8" x14ac:dyDescent="0.25">
      <c r="B14" s="6" t="s">
        <v>25</v>
      </c>
      <c r="C14" s="7" t="s">
        <v>28</v>
      </c>
      <c r="D14" s="7" t="s">
        <v>27</v>
      </c>
      <c r="E14" s="7" t="s">
        <v>27</v>
      </c>
      <c r="F14" s="7" t="s">
        <v>29</v>
      </c>
    </row>
    <row r="15" spans="2:8" x14ac:dyDescent="0.25">
      <c r="B15" s="6" t="s">
        <v>26</v>
      </c>
      <c r="C15" s="3">
        <v>100</v>
      </c>
      <c r="D15" s="3">
        <v>140</v>
      </c>
      <c r="E15" s="3">
        <v>200</v>
      </c>
      <c r="F15" s="3">
        <v>350</v>
      </c>
    </row>
    <row r="19" spans="3:6" ht="18.75" x14ac:dyDescent="0.3">
      <c r="C19" s="9" t="s">
        <v>767</v>
      </c>
      <c r="D19" s="8"/>
    </row>
    <row r="21" spans="3:6" x14ac:dyDescent="0.25">
      <c r="C21" s="10" t="s">
        <v>98</v>
      </c>
      <c r="D21" s="10" t="s">
        <v>686</v>
      </c>
      <c r="F21" s="2" t="s">
        <v>770</v>
      </c>
    </row>
    <row r="22" spans="3:6" x14ac:dyDescent="0.25">
      <c r="C22" s="11" t="s">
        <v>32</v>
      </c>
      <c r="D22" s="11" t="s">
        <v>123</v>
      </c>
      <c r="F22" s="4" t="str">
        <f t="array" aca="1" ref="F22:F666" ca="1">IFERROR(IF(OFFSET($C$22:$C$666,0,MATCH(Cidades!$C$2,$C$21:$D$21,0)-1)=0,"",OFFSET($C$22:$C$666,0,MATCH(Cidades!$C$2,$C$21:$D$21,0)-1)),"")</f>
        <v>Angra dos Reis</v>
      </c>
    </row>
    <row r="23" spans="3:6" x14ac:dyDescent="0.25">
      <c r="C23" s="11" t="s">
        <v>33</v>
      </c>
      <c r="D23" s="11" t="s">
        <v>124</v>
      </c>
      <c r="F23" s="4" t="str">
        <f ca="1"/>
        <v>Aperibé</v>
      </c>
    </row>
    <row r="24" spans="3:6" x14ac:dyDescent="0.25">
      <c r="C24" s="11" t="s">
        <v>34</v>
      </c>
      <c r="D24" s="11" t="s">
        <v>125</v>
      </c>
      <c r="F24" s="4" t="str">
        <f ca="1"/>
        <v>Araruama</v>
      </c>
    </row>
    <row r="25" spans="3:6" x14ac:dyDescent="0.25">
      <c r="C25" s="11" t="s">
        <v>35</v>
      </c>
      <c r="D25" s="11" t="s">
        <v>126</v>
      </c>
      <c r="F25" s="4" t="str">
        <f ca="1"/>
        <v>Areal</v>
      </c>
    </row>
    <row r="26" spans="3:6" x14ac:dyDescent="0.25">
      <c r="C26" s="11" t="s">
        <v>36</v>
      </c>
      <c r="D26" s="11" t="s">
        <v>127</v>
      </c>
      <c r="F26" s="4" t="str">
        <f ca="1"/>
        <v>Armação dos Búzios</v>
      </c>
    </row>
    <row r="27" spans="3:6" x14ac:dyDescent="0.25">
      <c r="C27" s="11" t="s">
        <v>37</v>
      </c>
      <c r="D27" s="11" t="s">
        <v>128</v>
      </c>
      <c r="F27" s="4" t="str">
        <f ca="1"/>
        <v>Arraial do Cabo</v>
      </c>
    </row>
    <row r="28" spans="3:6" x14ac:dyDescent="0.25">
      <c r="C28" s="11" t="s">
        <v>38</v>
      </c>
      <c r="D28" s="11" t="s">
        <v>129</v>
      </c>
      <c r="F28" s="4" t="str">
        <f ca="1"/>
        <v>Barra do Piraí</v>
      </c>
    </row>
    <row r="29" spans="3:6" x14ac:dyDescent="0.25">
      <c r="C29" s="11" t="s">
        <v>39</v>
      </c>
      <c r="D29" s="11" t="s">
        <v>130</v>
      </c>
      <c r="F29" s="4" t="str">
        <f ca="1"/>
        <v>Barra Mansa</v>
      </c>
    </row>
    <row r="30" spans="3:6" x14ac:dyDescent="0.25">
      <c r="C30" s="11" t="s">
        <v>40</v>
      </c>
      <c r="D30" s="11" t="s">
        <v>131</v>
      </c>
      <c r="F30" s="4" t="str">
        <f ca="1"/>
        <v>Belford Roxo</v>
      </c>
    </row>
    <row r="31" spans="3:6" x14ac:dyDescent="0.25">
      <c r="C31" s="11" t="s">
        <v>41</v>
      </c>
      <c r="D31" s="11" t="s">
        <v>132</v>
      </c>
      <c r="F31" s="4" t="str">
        <f ca="1"/>
        <v>Bom Jardim</v>
      </c>
    </row>
    <row r="32" spans="3:6" x14ac:dyDescent="0.25">
      <c r="C32" s="11" t="s">
        <v>42</v>
      </c>
      <c r="D32" s="11" t="s">
        <v>133</v>
      </c>
      <c r="F32" s="4" t="str">
        <f ca="1"/>
        <v>Bom Jesus do Itabapoana</v>
      </c>
    </row>
    <row r="33" spans="3:6" x14ac:dyDescent="0.25">
      <c r="C33" s="11" t="s">
        <v>43</v>
      </c>
      <c r="D33" s="11" t="s">
        <v>134</v>
      </c>
      <c r="F33" s="4" t="str">
        <f ca="1"/>
        <v>Cabo Frio</v>
      </c>
    </row>
    <row r="34" spans="3:6" x14ac:dyDescent="0.25">
      <c r="C34" s="11" t="s">
        <v>44</v>
      </c>
      <c r="D34" s="11" t="s">
        <v>135</v>
      </c>
      <c r="F34" s="4" t="str">
        <f ca="1"/>
        <v>Cachoeiras de Macacu</v>
      </c>
    </row>
    <row r="35" spans="3:6" x14ac:dyDescent="0.25">
      <c r="C35" s="11" t="s">
        <v>45</v>
      </c>
      <c r="D35" s="11" t="s">
        <v>136</v>
      </c>
      <c r="F35" s="4" t="str">
        <f ca="1"/>
        <v>Cambuci</v>
      </c>
    </row>
    <row r="36" spans="3:6" x14ac:dyDescent="0.25">
      <c r="C36" s="11" t="s">
        <v>46</v>
      </c>
      <c r="D36" s="11" t="s">
        <v>137</v>
      </c>
      <c r="F36" s="4" t="str">
        <f ca="1"/>
        <v>Campos dos Goytacazes</v>
      </c>
    </row>
    <row r="37" spans="3:6" x14ac:dyDescent="0.25">
      <c r="C37" s="11" t="s">
        <v>47</v>
      </c>
      <c r="D37" s="11" t="s">
        <v>138</v>
      </c>
      <c r="F37" s="4" t="str">
        <f ca="1"/>
        <v>Cantagalo</v>
      </c>
    </row>
    <row r="38" spans="3:6" x14ac:dyDescent="0.25">
      <c r="C38" s="11" t="s">
        <v>48</v>
      </c>
      <c r="D38" s="11" t="s">
        <v>139</v>
      </c>
      <c r="F38" s="4" t="str">
        <f ca="1"/>
        <v>Carapebus</v>
      </c>
    </row>
    <row r="39" spans="3:6" x14ac:dyDescent="0.25">
      <c r="C39" s="11" t="s">
        <v>49</v>
      </c>
      <c r="D39" s="11" t="s">
        <v>140</v>
      </c>
      <c r="F39" s="4" t="str">
        <f ca="1"/>
        <v>Cardoso Moreira</v>
      </c>
    </row>
    <row r="40" spans="3:6" x14ac:dyDescent="0.25">
      <c r="C40" s="11" t="s">
        <v>50</v>
      </c>
      <c r="D40" s="11" t="s">
        <v>141</v>
      </c>
      <c r="F40" s="4" t="str">
        <f ca="1"/>
        <v>Carmo</v>
      </c>
    </row>
    <row r="41" spans="3:6" x14ac:dyDescent="0.25">
      <c r="C41" s="11" t="s">
        <v>51</v>
      </c>
      <c r="D41" s="11" t="s">
        <v>142</v>
      </c>
      <c r="F41" s="4" t="str">
        <f ca="1"/>
        <v>Casimiro de Abreu</v>
      </c>
    </row>
    <row r="42" spans="3:6" x14ac:dyDescent="0.25">
      <c r="C42" s="11" t="s">
        <v>52</v>
      </c>
      <c r="D42" s="11" t="s">
        <v>143</v>
      </c>
      <c r="F42" s="4" t="str">
        <f ca="1"/>
        <v>Comendador Levy Gasparian</v>
      </c>
    </row>
    <row r="43" spans="3:6" x14ac:dyDescent="0.25">
      <c r="C43" s="11" t="s">
        <v>53</v>
      </c>
      <c r="D43" s="11" t="s">
        <v>144</v>
      </c>
      <c r="F43" s="4" t="str">
        <f ca="1"/>
        <v>Conceição de Macabu</v>
      </c>
    </row>
    <row r="44" spans="3:6" x14ac:dyDescent="0.25">
      <c r="C44" s="11" t="s">
        <v>54</v>
      </c>
      <c r="D44" s="11" t="s">
        <v>145</v>
      </c>
      <c r="F44" s="4" t="str">
        <f ca="1"/>
        <v>Cordeiro</v>
      </c>
    </row>
    <row r="45" spans="3:6" x14ac:dyDescent="0.25">
      <c r="C45" s="11" t="s">
        <v>55</v>
      </c>
      <c r="D45" s="11" t="s">
        <v>146</v>
      </c>
      <c r="F45" s="4" t="str">
        <f ca="1"/>
        <v>Duas Barras</v>
      </c>
    </row>
    <row r="46" spans="3:6" x14ac:dyDescent="0.25">
      <c r="C46" s="11" t="s">
        <v>56</v>
      </c>
      <c r="D46" s="11" t="s">
        <v>147</v>
      </c>
      <c r="F46" s="4" t="str">
        <f ca="1"/>
        <v>Duque de Caxias</v>
      </c>
    </row>
    <row r="47" spans="3:6" x14ac:dyDescent="0.25">
      <c r="C47" s="11" t="s">
        <v>57</v>
      </c>
      <c r="D47" s="11" t="s">
        <v>148</v>
      </c>
      <c r="F47" s="4" t="str">
        <f ca="1"/>
        <v>Engenheiro Paulo de Frontin</v>
      </c>
    </row>
    <row r="48" spans="3:6" x14ac:dyDescent="0.25">
      <c r="C48" s="11" t="s">
        <v>58</v>
      </c>
      <c r="D48" s="11" t="s">
        <v>149</v>
      </c>
      <c r="F48" s="4" t="str">
        <f ca="1"/>
        <v>Guapimirim</v>
      </c>
    </row>
    <row r="49" spans="3:6" x14ac:dyDescent="0.25">
      <c r="C49" s="11" t="s">
        <v>59</v>
      </c>
      <c r="D49" s="11" t="s">
        <v>150</v>
      </c>
      <c r="F49" s="4" t="str">
        <f ca="1"/>
        <v>Iguaba Grande</v>
      </c>
    </row>
    <row r="50" spans="3:6" x14ac:dyDescent="0.25">
      <c r="C50" s="11" t="s">
        <v>60</v>
      </c>
      <c r="D50" s="11" t="s">
        <v>151</v>
      </c>
      <c r="F50" s="4" t="str">
        <f ca="1"/>
        <v>Itaboraí</v>
      </c>
    </row>
    <row r="51" spans="3:6" x14ac:dyDescent="0.25">
      <c r="C51" s="11" t="s">
        <v>61</v>
      </c>
      <c r="D51" s="11" t="s">
        <v>152</v>
      </c>
      <c r="F51" s="4" t="str">
        <f ca="1"/>
        <v>Itaguaí</v>
      </c>
    </row>
    <row r="52" spans="3:6" x14ac:dyDescent="0.25">
      <c r="C52" s="11" t="s">
        <v>62</v>
      </c>
      <c r="D52" s="11" t="s">
        <v>153</v>
      </c>
      <c r="F52" s="4" t="str">
        <f ca="1"/>
        <v>Italva</v>
      </c>
    </row>
    <row r="53" spans="3:6" x14ac:dyDescent="0.25">
      <c r="C53" s="11" t="s">
        <v>63</v>
      </c>
      <c r="D53" s="11" t="s">
        <v>154</v>
      </c>
      <c r="F53" s="4" t="str">
        <f ca="1"/>
        <v>Itaocara</v>
      </c>
    </row>
    <row r="54" spans="3:6" x14ac:dyDescent="0.25">
      <c r="C54" s="11" t="s">
        <v>64</v>
      </c>
      <c r="D54" s="11" t="s">
        <v>155</v>
      </c>
      <c r="F54" s="4" t="str">
        <f ca="1"/>
        <v>Itaperuna</v>
      </c>
    </row>
    <row r="55" spans="3:6" x14ac:dyDescent="0.25">
      <c r="C55" s="11" t="s">
        <v>65</v>
      </c>
      <c r="D55" s="11" t="s">
        <v>156</v>
      </c>
      <c r="F55" s="4" t="str">
        <f ca="1"/>
        <v>Itatiaia</v>
      </c>
    </row>
    <row r="56" spans="3:6" x14ac:dyDescent="0.25">
      <c r="C56" s="11" t="s">
        <v>66</v>
      </c>
      <c r="D56" s="11" t="s">
        <v>157</v>
      </c>
      <c r="F56" s="4" t="str">
        <f ca="1"/>
        <v>Japeri</v>
      </c>
    </row>
    <row r="57" spans="3:6" x14ac:dyDescent="0.25">
      <c r="C57" s="11" t="s">
        <v>67</v>
      </c>
      <c r="D57" s="11" t="s">
        <v>158</v>
      </c>
      <c r="F57" s="4" t="str">
        <f ca="1"/>
        <v>Laje do Muriaé</v>
      </c>
    </row>
    <row r="58" spans="3:6" x14ac:dyDescent="0.25">
      <c r="C58" s="11" t="s">
        <v>68</v>
      </c>
      <c r="D58" s="11" t="s">
        <v>159</v>
      </c>
      <c r="F58" s="4" t="str">
        <f ca="1"/>
        <v>Macaé</v>
      </c>
    </row>
    <row r="59" spans="3:6" x14ac:dyDescent="0.25">
      <c r="C59" s="11" t="s">
        <v>69</v>
      </c>
      <c r="D59" s="11" t="s">
        <v>160</v>
      </c>
      <c r="F59" s="4" t="str">
        <f ca="1"/>
        <v>Macuco</v>
      </c>
    </row>
    <row r="60" spans="3:6" x14ac:dyDescent="0.25">
      <c r="C60" s="11" t="s">
        <v>70</v>
      </c>
      <c r="D60" s="11" t="s">
        <v>161</v>
      </c>
      <c r="F60" s="4" t="str">
        <f ca="1"/>
        <v>Magé</v>
      </c>
    </row>
    <row r="61" spans="3:6" x14ac:dyDescent="0.25">
      <c r="C61" s="11" t="s">
        <v>71</v>
      </c>
      <c r="D61" s="11" t="s">
        <v>162</v>
      </c>
      <c r="F61" s="4" t="str">
        <f ca="1"/>
        <v>Mangaratiba</v>
      </c>
    </row>
    <row r="62" spans="3:6" x14ac:dyDescent="0.25">
      <c r="C62" s="11" t="s">
        <v>72</v>
      </c>
      <c r="D62" s="11" t="s">
        <v>163</v>
      </c>
      <c r="F62" s="4" t="str">
        <f ca="1"/>
        <v>Maricá</v>
      </c>
    </row>
    <row r="63" spans="3:6" x14ac:dyDescent="0.25">
      <c r="C63" s="11" t="s">
        <v>73</v>
      </c>
      <c r="D63" s="11" t="s">
        <v>164</v>
      </c>
      <c r="F63" s="4" t="str">
        <f ca="1"/>
        <v>Mendes</v>
      </c>
    </row>
    <row r="64" spans="3:6" x14ac:dyDescent="0.25">
      <c r="C64" s="11" t="s">
        <v>74</v>
      </c>
      <c r="D64" s="11" t="s">
        <v>165</v>
      </c>
      <c r="F64" s="4" t="str">
        <f ca="1"/>
        <v>Miguel Pereira</v>
      </c>
    </row>
    <row r="65" spans="3:6" x14ac:dyDescent="0.25">
      <c r="C65" s="11" t="s">
        <v>75</v>
      </c>
      <c r="D65" s="11" t="s">
        <v>166</v>
      </c>
      <c r="F65" s="4" t="str">
        <f ca="1"/>
        <v>Miracema</v>
      </c>
    </row>
    <row r="66" spans="3:6" x14ac:dyDescent="0.25">
      <c r="C66" s="11" t="s">
        <v>76</v>
      </c>
      <c r="D66" s="11" t="s">
        <v>167</v>
      </c>
      <c r="F66" s="4" t="str">
        <f ca="1"/>
        <v>Natividade</v>
      </c>
    </row>
    <row r="67" spans="3:6" x14ac:dyDescent="0.25">
      <c r="C67" s="11" t="s">
        <v>77</v>
      </c>
      <c r="D67" s="11" t="s">
        <v>168</v>
      </c>
      <c r="F67" s="4" t="str">
        <f ca="1"/>
        <v>Nilópolis</v>
      </c>
    </row>
    <row r="68" spans="3:6" x14ac:dyDescent="0.25">
      <c r="C68" s="11" t="s">
        <v>78</v>
      </c>
      <c r="D68" s="11" t="s">
        <v>169</v>
      </c>
      <c r="F68" s="4" t="str">
        <f ca="1"/>
        <v>Niterói</v>
      </c>
    </row>
    <row r="69" spans="3:6" x14ac:dyDescent="0.25">
      <c r="C69" s="11" t="s">
        <v>79</v>
      </c>
      <c r="D69" s="11" t="s">
        <v>170</v>
      </c>
      <c r="F69" s="4" t="str">
        <f ca="1"/>
        <v>Nova Friburgo</v>
      </c>
    </row>
    <row r="70" spans="3:6" x14ac:dyDescent="0.25">
      <c r="C70" s="11" t="s">
        <v>80</v>
      </c>
      <c r="D70" s="11" t="s">
        <v>171</v>
      </c>
      <c r="F70" s="4" t="str">
        <f ca="1"/>
        <v>Nova Iguaçu</v>
      </c>
    </row>
    <row r="71" spans="3:6" x14ac:dyDescent="0.25">
      <c r="C71" s="11" t="s">
        <v>81</v>
      </c>
      <c r="D71" s="11" t="s">
        <v>172</v>
      </c>
      <c r="F71" s="4" t="str">
        <f ca="1"/>
        <v>Paracambi</v>
      </c>
    </row>
    <row r="72" spans="3:6" x14ac:dyDescent="0.25">
      <c r="C72" s="11" t="s">
        <v>82</v>
      </c>
      <c r="D72" s="11" t="s">
        <v>173</v>
      </c>
      <c r="F72" s="4" t="str">
        <f ca="1"/>
        <v>Paraíba do Sul</v>
      </c>
    </row>
    <row r="73" spans="3:6" x14ac:dyDescent="0.25">
      <c r="C73" s="11" t="s">
        <v>83</v>
      </c>
      <c r="D73" s="11" t="s">
        <v>174</v>
      </c>
      <c r="F73" s="4" t="str">
        <f ca="1"/>
        <v>Parati</v>
      </c>
    </row>
    <row r="74" spans="3:6" x14ac:dyDescent="0.25">
      <c r="C74" s="11" t="s">
        <v>84</v>
      </c>
      <c r="D74" s="11" t="s">
        <v>175</v>
      </c>
      <c r="F74" s="4" t="str">
        <f ca="1"/>
        <v>Paty do Alferes</v>
      </c>
    </row>
    <row r="75" spans="3:6" x14ac:dyDescent="0.25">
      <c r="C75" s="11" t="s">
        <v>85</v>
      </c>
      <c r="D75" s="11" t="s">
        <v>176</v>
      </c>
      <c r="F75" s="4" t="str">
        <f ca="1"/>
        <v>Petrópolis</v>
      </c>
    </row>
    <row r="76" spans="3:6" x14ac:dyDescent="0.25">
      <c r="C76" s="11" t="s">
        <v>86</v>
      </c>
      <c r="D76" s="11" t="s">
        <v>177</v>
      </c>
      <c r="F76" s="4" t="str">
        <f ca="1"/>
        <v>Pinheiral</v>
      </c>
    </row>
    <row r="77" spans="3:6" x14ac:dyDescent="0.25">
      <c r="C77" s="11" t="s">
        <v>87</v>
      </c>
      <c r="D77" s="11" t="s">
        <v>178</v>
      </c>
      <c r="F77" s="4" t="str">
        <f ca="1"/>
        <v>Piraí</v>
      </c>
    </row>
    <row r="78" spans="3:6" x14ac:dyDescent="0.25">
      <c r="C78" s="11" t="s">
        <v>88</v>
      </c>
      <c r="D78" s="11" t="s">
        <v>179</v>
      </c>
      <c r="F78" s="4" t="str">
        <f ca="1"/>
        <v>Porciúncula</v>
      </c>
    </row>
    <row r="79" spans="3:6" x14ac:dyDescent="0.25">
      <c r="C79" s="11" t="s">
        <v>89</v>
      </c>
      <c r="D79" s="11" t="s">
        <v>180</v>
      </c>
      <c r="F79" s="4" t="str">
        <f ca="1"/>
        <v>Porto Real</v>
      </c>
    </row>
    <row r="80" spans="3:6" x14ac:dyDescent="0.25">
      <c r="C80" s="11" t="s">
        <v>90</v>
      </c>
      <c r="D80" s="11" t="s">
        <v>181</v>
      </c>
      <c r="F80" s="4" t="str">
        <f ca="1"/>
        <v>Quatis</v>
      </c>
    </row>
    <row r="81" spans="3:6" x14ac:dyDescent="0.25">
      <c r="C81" s="11" t="s">
        <v>91</v>
      </c>
      <c r="D81" s="11" t="s">
        <v>182</v>
      </c>
      <c r="F81" s="4" t="str">
        <f ca="1"/>
        <v>Queimados</v>
      </c>
    </row>
    <row r="82" spans="3:6" x14ac:dyDescent="0.25">
      <c r="C82" s="11" t="s">
        <v>92</v>
      </c>
      <c r="D82" s="11" t="s">
        <v>183</v>
      </c>
      <c r="F82" s="4" t="str">
        <f ca="1"/>
        <v>Quissamã</v>
      </c>
    </row>
    <row r="83" spans="3:6" x14ac:dyDescent="0.25">
      <c r="C83" s="11" t="s">
        <v>93</v>
      </c>
      <c r="D83" s="11" t="s">
        <v>184</v>
      </c>
      <c r="F83" s="4" t="str">
        <f ca="1"/>
        <v>Resende</v>
      </c>
    </row>
    <row r="84" spans="3:6" x14ac:dyDescent="0.25">
      <c r="C84" s="11" t="s">
        <v>94</v>
      </c>
      <c r="D84" s="11" t="s">
        <v>185</v>
      </c>
      <c r="F84" s="4" t="str">
        <f ca="1"/>
        <v>Rio Bonito</v>
      </c>
    </row>
    <row r="85" spans="3:6" x14ac:dyDescent="0.25">
      <c r="C85" s="11" t="s">
        <v>95</v>
      </c>
      <c r="D85" s="11" t="s">
        <v>186</v>
      </c>
      <c r="F85" s="4" t="str">
        <f ca="1"/>
        <v>Rio Claro</v>
      </c>
    </row>
    <row r="86" spans="3:6" x14ac:dyDescent="0.25">
      <c r="C86" s="11" t="s">
        <v>96</v>
      </c>
      <c r="D86" s="11" t="s">
        <v>187</v>
      </c>
      <c r="F86" s="4" t="str">
        <f ca="1"/>
        <v>Rio das Flores</v>
      </c>
    </row>
    <row r="87" spans="3:6" x14ac:dyDescent="0.25">
      <c r="C87" s="11" t="s">
        <v>97</v>
      </c>
      <c r="D87" s="11" t="s">
        <v>188</v>
      </c>
      <c r="F87" s="4" t="str">
        <f ca="1"/>
        <v>Rio das Ostras</v>
      </c>
    </row>
    <row r="88" spans="3:6" x14ac:dyDescent="0.25">
      <c r="C88" s="11" t="s">
        <v>98</v>
      </c>
      <c r="D88" s="11" t="s">
        <v>189</v>
      </c>
      <c r="F88" s="4" t="str">
        <f ca="1"/>
        <v>Rio de Janeiro</v>
      </c>
    </row>
    <row r="89" spans="3:6" x14ac:dyDescent="0.25">
      <c r="C89" s="11" t="s">
        <v>99</v>
      </c>
      <c r="D89" s="11" t="s">
        <v>190</v>
      </c>
      <c r="F89" s="4" t="str">
        <f ca="1"/>
        <v>Santa Maria Madalena</v>
      </c>
    </row>
    <row r="90" spans="3:6" x14ac:dyDescent="0.25">
      <c r="C90" s="11" t="s">
        <v>100</v>
      </c>
      <c r="D90" s="11" t="s">
        <v>191</v>
      </c>
      <c r="F90" s="4" t="str">
        <f ca="1"/>
        <v>Santo Antônio de Pádua</v>
      </c>
    </row>
    <row r="91" spans="3:6" x14ac:dyDescent="0.25">
      <c r="C91" s="11" t="s">
        <v>101</v>
      </c>
      <c r="D91" s="11" t="s">
        <v>192</v>
      </c>
      <c r="F91" s="4" t="str">
        <f ca="1"/>
        <v>São Fidélis</v>
      </c>
    </row>
    <row r="92" spans="3:6" x14ac:dyDescent="0.25">
      <c r="C92" s="11" t="s">
        <v>102</v>
      </c>
      <c r="D92" s="11" t="s">
        <v>193</v>
      </c>
      <c r="F92" s="4" t="str">
        <f ca="1"/>
        <v>São Francisco de Itabapoana</v>
      </c>
    </row>
    <row r="93" spans="3:6" x14ac:dyDescent="0.25">
      <c r="C93" s="11" t="s">
        <v>103</v>
      </c>
      <c r="D93" s="11" t="s">
        <v>194</v>
      </c>
      <c r="F93" s="4" t="str">
        <f ca="1"/>
        <v>São Gonçalo</v>
      </c>
    </row>
    <row r="94" spans="3:6" x14ac:dyDescent="0.25">
      <c r="C94" s="11" t="s">
        <v>104</v>
      </c>
      <c r="D94" s="11" t="s">
        <v>195</v>
      </c>
      <c r="F94" s="4" t="str">
        <f ca="1"/>
        <v>São João da Barra</v>
      </c>
    </row>
    <row r="95" spans="3:6" x14ac:dyDescent="0.25">
      <c r="C95" s="11" t="s">
        <v>105</v>
      </c>
      <c r="D95" s="11" t="s">
        <v>196</v>
      </c>
      <c r="F95" s="4" t="str">
        <f ca="1"/>
        <v>São João de Meriti</v>
      </c>
    </row>
    <row r="96" spans="3:6" x14ac:dyDescent="0.25">
      <c r="C96" s="11" t="s">
        <v>106</v>
      </c>
      <c r="D96" s="11" t="s">
        <v>197</v>
      </c>
      <c r="F96" s="4" t="str">
        <f ca="1"/>
        <v>São José de Ubá</v>
      </c>
    </row>
    <row r="97" spans="3:6" x14ac:dyDescent="0.25">
      <c r="C97" s="11" t="s">
        <v>107</v>
      </c>
      <c r="D97" s="11" t="s">
        <v>198</v>
      </c>
      <c r="F97" s="4" t="str">
        <f ca="1"/>
        <v>São José do Vale do Rio Preto</v>
      </c>
    </row>
    <row r="98" spans="3:6" x14ac:dyDescent="0.25">
      <c r="C98" s="11" t="s">
        <v>108</v>
      </c>
      <c r="D98" s="11" t="s">
        <v>199</v>
      </c>
      <c r="F98" s="4" t="str">
        <f ca="1"/>
        <v>São Pedro da Aldeia</v>
      </c>
    </row>
    <row r="99" spans="3:6" x14ac:dyDescent="0.25">
      <c r="C99" s="11" t="s">
        <v>109</v>
      </c>
      <c r="D99" s="11" t="s">
        <v>200</v>
      </c>
      <c r="F99" s="4" t="str">
        <f ca="1"/>
        <v>São Sebastião do Alto</v>
      </c>
    </row>
    <row r="100" spans="3:6" x14ac:dyDescent="0.25">
      <c r="C100" s="11" t="s">
        <v>110</v>
      </c>
      <c r="D100" s="11" t="s">
        <v>201</v>
      </c>
      <c r="F100" s="4" t="str">
        <f ca="1"/>
        <v>Sapucaia</v>
      </c>
    </row>
    <row r="101" spans="3:6" x14ac:dyDescent="0.25">
      <c r="C101" s="11" t="s">
        <v>111</v>
      </c>
      <c r="D101" s="11" t="s">
        <v>202</v>
      </c>
      <c r="F101" s="4" t="str">
        <f ca="1"/>
        <v>Saquarema</v>
      </c>
    </row>
    <row r="102" spans="3:6" x14ac:dyDescent="0.25">
      <c r="C102" s="11" t="s">
        <v>112</v>
      </c>
      <c r="D102" s="11" t="s">
        <v>203</v>
      </c>
      <c r="F102" s="4" t="str">
        <f ca="1"/>
        <v>Seropédica</v>
      </c>
    </row>
    <row r="103" spans="3:6" x14ac:dyDescent="0.25">
      <c r="C103" s="11" t="s">
        <v>113</v>
      </c>
      <c r="D103" s="11" t="s">
        <v>204</v>
      </c>
      <c r="F103" s="4" t="str">
        <f ca="1"/>
        <v>Silva Jardim</v>
      </c>
    </row>
    <row r="104" spans="3:6" x14ac:dyDescent="0.25">
      <c r="C104" s="11" t="s">
        <v>114</v>
      </c>
      <c r="D104" s="11" t="s">
        <v>205</v>
      </c>
      <c r="F104" s="4" t="str">
        <f ca="1"/>
        <v>Sumidouro</v>
      </c>
    </row>
    <row r="105" spans="3:6" x14ac:dyDescent="0.25">
      <c r="C105" s="11" t="s">
        <v>115</v>
      </c>
      <c r="D105" s="11" t="s">
        <v>206</v>
      </c>
      <c r="F105" s="4" t="str">
        <f ca="1"/>
        <v>Tanguá</v>
      </c>
    </row>
    <row r="106" spans="3:6" x14ac:dyDescent="0.25">
      <c r="C106" s="11" t="s">
        <v>116</v>
      </c>
      <c r="D106" s="11" t="s">
        <v>207</v>
      </c>
      <c r="F106" s="4" t="str">
        <f ca="1"/>
        <v>Teresópolis</v>
      </c>
    </row>
    <row r="107" spans="3:6" x14ac:dyDescent="0.25">
      <c r="C107" s="11" t="s">
        <v>117</v>
      </c>
      <c r="D107" s="11" t="s">
        <v>208</v>
      </c>
      <c r="F107" s="4" t="str">
        <f ca="1"/>
        <v>Trajano de Morais</v>
      </c>
    </row>
    <row r="108" spans="3:6" x14ac:dyDescent="0.25">
      <c r="C108" s="11" t="s">
        <v>118</v>
      </c>
      <c r="D108" s="11" t="s">
        <v>209</v>
      </c>
      <c r="F108" s="4" t="str">
        <f ca="1"/>
        <v>Três Rios</v>
      </c>
    </row>
    <row r="109" spans="3:6" x14ac:dyDescent="0.25">
      <c r="C109" s="11" t="s">
        <v>119</v>
      </c>
      <c r="D109" s="11" t="s">
        <v>210</v>
      </c>
      <c r="F109" s="4" t="str">
        <f ca="1"/>
        <v>Valença</v>
      </c>
    </row>
    <row r="110" spans="3:6" x14ac:dyDescent="0.25">
      <c r="C110" s="11" t="s">
        <v>120</v>
      </c>
      <c r="D110" s="11" t="s">
        <v>211</v>
      </c>
      <c r="F110" s="4" t="str">
        <f ca="1"/>
        <v>Varre-Sai</v>
      </c>
    </row>
    <row r="111" spans="3:6" x14ac:dyDescent="0.25">
      <c r="C111" s="11" t="s">
        <v>121</v>
      </c>
      <c r="D111" s="11" t="s">
        <v>212</v>
      </c>
      <c r="F111" s="4" t="str">
        <f ca="1"/>
        <v>Vassouras</v>
      </c>
    </row>
    <row r="112" spans="3:6" x14ac:dyDescent="0.25">
      <c r="C112" s="11" t="s">
        <v>122</v>
      </c>
      <c r="D112" s="11" t="s">
        <v>213</v>
      </c>
      <c r="F112" s="4" t="str">
        <f ca="1"/>
        <v>Volta Redonda</v>
      </c>
    </row>
    <row r="113" spans="3:6" x14ac:dyDescent="0.25">
      <c r="C113" s="11"/>
      <c r="D113" s="11" t="s">
        <v>214</v>
      </c>
      <c r="F113" s="4" t="str">
        <f ca="1"/>
        <v/>
      </c>
    </row>
    <row r="114" spans="3:6" x14ac:dyDescent="0.25">
      <c r="C114" s="11"/>
      <c r="D114" s="11" t="s">
        <v>215</v>
      </c>
      <c r="F114" s="4" t="str">
        <f ca="1"/>
        <v/>
      </c>
    </row>
    <row r="115" spans="3:6" x14ac:dyDescent="0.25">
      <c r="C115" s="11"/>
      <c r="D115" s="11" t="s">
        <v>216</v>
      </c>
      <c r="F115" s="4" t="str">
        <f ca="1"/>
        <v/>
      </c>
    </row>
    <row r="116" spans="3:6" x14ac:dyDescent="0.25">
      <c r="C116" s="11"/>
      <c r="D116" s="11" t="s">
        <v>217</v>
      </c>
      <c r="F116" s="4" t="str">
        <f ca="1"/>
        <v/>
      </c>
    </row>
    <row r="117" spans="3:6" x14ac:dyDescent="0.25">
      <c r="C117" s="11"/>
      <c r="D117" s="11" t="s">
        <v>218</v>
      </c>
      <c r="F117" s="4" t="str">
        <f ca="1"/>
        <v/>
      </c>
    </row>
    <row r="118" spans="3:6" x14ac:dyDescent="0.25">
      <c r="C118" s="11"/>
      <c r="D118" s="11" t="s">
        <v>219</v>
      </c>
      <c r="F118" s="4" t="str">
        <f ca="1"/>
        <v/>
      </c>
    </row>
    <row r="119" spans="3:6" x14ac:dyDescent="0.25">
      <c r="C119" s="11"/>
      <c r="D119" s="11" t="s">
        <v>220</v>
      </c>
      <c r="F119" s="4" t="str">
        <f ca="1"/>
        <v/>
      </c>
    </row>
    <row r="120" spans="3:6" x14ac:dyDescent="0.25">
      <c r="C120" s="11"/>
      <c r="D120" s="11" t="s">
        <v>221</v>
      </c>
      <c r="F120" s="4" t="str">
        <f ca="1"/>
        <v/>
      </c>
    </row>
    <row r="121" spans="3:6" x14ac:dyDescent="0.25">
      <c r="C121" s="11"/>
      <c r="D121" s="11" t="s">
        <v>222</v>
      </c>
      <c r="F121" s="4" t="str">
        <f ca="1"/>
        <v/>
      </c>
    </row>
    <row r="122" spans="3:6" x14ac:dyDescent="0.25">
      <c r="C122" s="11"/>
      <c r="D122" s="11" t="s">
        <v>223</v>
      </c>
      <c r="F122" s="4" t="str">
        <f ca="1"/>
        <v/>
      </c>
    </row>
    <row r="123" spans="3:6" x14ac:dyDescent="0.25">
      <c r="C123" s="11"/>
      <c r="D123" s="11" t="s">
        <v>224</v>
      </c>
      <c r="F123" s="4" t="str">
        <f ca="1"/>
        <v/>
      </c>
    </row>
    <row r="124" spans="3:6" x14ac:dyDescent="0.25">
      <c r="C124" s="11"/>
      <c r="D124" s="11" t="s">
        <v>225</v>
      </c>
      <c r="F124" s="4" t="str">
        <f ca="1"/>
        <v/>
      </c>
    </row>
    <row r="125" spans="3:6" x14ac:dyDescent="0.25">
      <c r="C125" s="11"/>
      <c r="D125" s="11" t="s">
        <v>226</v>
      </c>
      <c r="F125" s="4" t="str">
        <f ca="1"/>
        <v/>
      </c>
    </row>
    <row r="126" spans="3:6" x14ac:dyDescent="0.25">
      <c r="C126" s="11"/>
      <c r="D126" s="11" t="s">
        <v>227</v>
      </c>
      <c r="F126" s="4" t="str">
        <f ca="1"/>
        <v/>
      </c>
    </row>
    <row r="127" spans="3:6" x14ac:dyDescent="0.25">
      <c r="C127" s="11"/>
      <c r="D127" s="11" t="s">
        <v>228</v>
      </c>
      <c r="F127" s="4" t="str">
        <f ca="1"/>
        <v/>
      </c>
    </row>
    <row r="128" spans="3:6" x14ac:dyDescent="0.25">
      <c r="C128" s="11"/>
      <c r="D128" s="11" t="s">
        <v>229</v>
      </c>
      <c r="F128" s="4" t="str">
        <f ca="1"/>
        <v/>
      </c>
    </row>
    <row r="129" spans="3:6" x14ac:dyDescent="0.25">
      <c r="C129" s="11"/>
      <c r="D129" s="11" t="s">
        <v>230</v>
      </c>
      <c r="F129" s="4" t="str">
        <f ca="1"/>
        <v/>
      </c>
    </row>
    <row r="130" spans="3:6" x14ac:dyDescent="0.25">
      <c r="C130" s="11"/>
      <c r="D130" s="11" t="s">
        <v>231</v>
      </c>
      <c r="F130" s="4" t="str">
        <f ca="1"/>
        <v/>
      </c>
    </row>
    <row r="131" spans="3:6" x14ac:dyDescent="0.25">
      <c r="C131" s="11"/>
      <c r="D131" s="11" t="s">
        <v>232</v>
      </c>
      <c r="F131" s="4" t="str">
        <f ca="1"/>
        <v/>
      </c>
    </row>
    <row r="132" spans="3:6" x14ac:dyDescent="0.25">
      <c r="C132" s="11"/>
      <c r="D132" s="11" t="s">
        <v>233</v>
      </c>
      <c r="F132" s="4" t="str">
        <f ca="1"/>
        <v/>
      </c>
    </row>
    <row r="133" spans="3:6" x14ac:dyDescent="0.25">
      <c r="C133" s="11"/>
      <c r="D133" s="11" t="s">
        <v>234</v>
      </c>
      <c r="F133" s="4" t="str">
        <f ca="1"/>
        <v/>
      </c>
    </row>
    <row r="134" spans="3:6" x14ac:dyDescent="0.25">
      <c r="C134" s="11"/>
      <c r="D134" s="11" t="s">
        <v>235</v>
      </c>
      <c r="F134" s="4" t="str">
        <f ca="1"/>
        <v/>
      </c>
    </row>
    <row r="135" spans="3:6" x14ac:dyDescent="0.25">
      <c r="C135" s="11"/>
      <c r="D135" s="11" t="s">
        <v>236</v>
      </c>
      <c r="F135" s="4" t="str">
        <f ca="1"/>
        <v/>
      </c>
    </row>
    <row r="136" spans="3:6" x14ac:dyDescent="0.25">
      <c r="C136" s="11"/>
      <c r="D136" s="11" t="s">
        <v>237</v>
      </c>
      <c r="F136" s="4" t="str">
        <f ca="1"/>
        <v/>
      </c>
    </row>
    <row r="137" spans="3:6" x14ac:dyDescent="0.25">
      <c r="C137" s="11"/>
      <c r="D137" s="11" t="s">
        <v>238</v>
      </c>
      <c r="F137" s="4" t="str">
        <f ca="1"/>
        <v/>
      </c>
    </row>
    <row r="138" spans="3:6" x14ac:dyDescent="0.25">
      <c r="C138" s="11"/>
      <c r="D138" s="11" t="s">
        <v>239</v>
      </c>
      <c r="F138" s="4" t="str">
        <f ca="1"/>
        <v/>
      </c>
    </row>
    <row r="139" spans="3:6" x14ac:dyDescent="0.25">
      <c r="C139" s="11"/>
      <c r="D139" s="11" t="s">
        <v>240</v>
      </c>
      <c r="F139" s="4" t="str">
        <f ca="1"/>
        <v/>
      </c>
    </row>
    <row r="140" spans="3:6" x14ac:dyDescent="0.25">
      <c r="C140" s="11"/>
      <c r="D140" s="11" t="s">
        <v>241</v>
      </c>
      <c r="F140" s="4" t="str">
        <f ca="1"/>
        <v/>
      </c>
    </row>
    <row r="141" spans="3:6" x14ac:dyDescent="0.25">
      <c r="C141" s="11"/>
      <c r="D141" s="11" t="s">
        <v>242</v>
      </c>
      <c r="F141" s="4" t="str">
        <f ca="1"/>
        <v/>
      </c>
    </row>
    <row r="142" spans="3:6" x14ac:dyDescent="0.25">
      <c r="C142" s="11"/>
      <c r="D142" s="11" t="s">
        <v>243</v>
      </c>
      <c r="F142" s="4" t="str">
        <f ca="1"/>
        <v/>
      </c>
    </row>
    <row r="143" spans="3:6" x14ac:dyDescent="0.25">
      <c r="C143" s="11"/>
      <c r="D143" s="11" t="s">
        <v>244</v>
      </c>
      <c r="F143" s="4" t="str">
        <f ca="1"/>
        <v/>
      </c>
    </row>
    <row r="144" spans="3:6" x14ac:dyDescent="0.25">
      <c r="C144" s="11"/>
      <c r="D144" s="11" t="s">
        <v>245</v>
      </c>
      <c r="F144" s="4" t="str">
        <f ca="1"/>
        <v/>
      </c>
    </row>
    <row r="145" spans="3:6" x14ac:dyDescent="0.25">
      <c r="C145" s="11"/>
      <c r="D145" s="11" t="s">
        <v>246</v>
      </c>
      <c r="F145" s="4" t="str">
        <f ca="1"/>
        <v/>
      </c>
    </row>
    <row r="146" spans="3:6" x14ac:dyDescent="0.25">
      <c r="C146" s="11"/>
      <c r="D146" s="11" t="s">
        <v>247</v>
      </c>
      <c r="F146" s="4" t="str">
        <f ca="1"/>
        <v/>
      </c>
    </row>
    <row r="147" spans="3:6" x14ac:dyDescent="0.25">
      <c r="C147" s="11"/>
      <c r="D147" s="11" t="s">
        <v>248</v>
      </c>
      <c r="F147" s="4" t="str">
        <f ca="1"/>
        <v/>
      </c>
    </row>
    <row r="148" spans="3:6" x14ac:dyDescent="0.25">
      <c r="C148" s="11"/>
      <c r="D148" s="11" t="s">
        <v>249</v>
      </c>
      <c r="F148" s="4" t="str">
        <f ca="1"/>
        <v/>
      </c>
    </row>
    <row r="149" spans="3:6" x14ac:dyDescent="0.25">
      <c r="C149" s="11"/>
      <c r="D149" s="11" t="s">
        <v>250</v>
      </c>
      <c r="F149" s="4" t="str">
        <f ca="1"/>
        <v/>
      </c>
    </row>
    <row r="150" spans="3:6" x14ac:dyDescent="0.25">
      <c r="C150" s="11"/>
      <c r="D150" s="11" t="s">
        <v>251</v>
      </c>
      <c r="F150" s="4" t="str">
        <f ca="1"/>
        <v/>
      </c>
    </row>
    <row r="151" spans="3:6" x14ac:dyDescent="0.25">
      <c r="C151" s="11"/>
      <c r="D151" s="11" t="s">
        <v>252</v>
      </c>
      <c r="F151" s="4" t="str">
        <f ca="1"/>
        <v/>
      </c>
    </row>
    <row r="152" spans="3:6" x14ac:dyDescent="0.25">
      <c r="C152" s="11"/>
      <c r="D152" s="11" t="s">
        <v>253</v>
      </c>
      <c r="F152" s="4" t="str">
        <f ca="1"/>
        <v/>
      </c>
    </row>
    <row r="153" spans="3:6" x14ac:dyDescent="0.25">
      <c r="C153" s="11"/>
      <c r="D153" s="11" t="s">
        <v>254</v>
      </c>
      <c r="F153" s="4" t="str">
        <f ca="1"/>
        <v/>
      </c>
    </row>
    <row r="154" spans="3:6" x14ac:dyDescent="0.25">
      <c r="C154" s="11"/>
      <c r="D154" s="11" t="s">
        <v>255</v>
      </c>
      <c r="F154" s="4" t="str">
        <f ca="1"/>
        <v/>
      </c>
    </row>
    <row r="155" spans="3:6" x14ac:dyDescent="0.25">
      <c r="C155" s="11"/>
      <c r="D155" s="11" t="s">
        <v>256</v>
      </c>
      <c r="F155" s="4" t="str">
        <f ca="1"/>
        <v/>
      </c>
    </row>
    <row r="156" spans="3:6" x14ac:dyDescent="0.25">
      <c r="C156" s="11"/>
      <c r="D156" s="11" t="s">
        <v>257</v>
      </c>
      <c r="F156" s="4" t="str">
        <f ca="1"/>
        <v/>
      </c>
    </row>
    <row r="157" spans="3:6" x14ac:dyDescent="0.25">
      <c r="C157" s="11"/>
      <c r="D157" s="11" t="s">
        <v>258</v>
      </c>
      <c r="F157" s="4" t="str">
        <f ca="1"/>
        <v/>
      </c>
    </row>
    <row r="158" spans="3:6" x14ac:dyDescent="0.25">
      <c r="C158" s="11"/>
      <c r="D158" s="11" t="s">
        <v>259</v>
      </c>
      <c r="F158" s="4" t="str">
        <f ca="1"/>
        <v/>
      </c>
    </row>
    <row r="159" spans="3:6" x14ac:dyDescent="0.25">
      <c r="C159" s="11"/>
      <c r="D159" s="11" t="s">
        <v>260</v>
      </c>
      <c r="F159" s="4" t="str">
        <f ca="1"/>
        <v/>
      </c>
    </row>
    <row r="160" spans="3:6" x14ac:dyDescent="0.25">
      <c r="C160" s="11"/>
      <c r="D160" s="11" t="s">
        <v>261</v>
      </c>
      <c r="F160" s="4" t="str">
        <f ca="1"/>
        <v/>
      </c>
    </row>
    <row r="161" spans="3:6" x14ac:dyDescent="0.25">
      <c r="C161" s="11"/>
      <c r="D161" s="11" t="s">
        <v>262</v>
      </c>
      <c r="F161" s="4" t="str">
        <f ca="1"/>
        <v/>
      </c>
    </row>
    <row r="162" spans="3:6" x14ac:dyDescent="0.25">
      <c r="C162" s="11"/>
      <c r="D162" s="11" t="s">
        <v>263</v>
      </c>
      <c r="F162" s="4" t="str">
        <f ca="1"/>
        <v/>
      </c>
    </row>
    <row r="163" spans="3:6" x14ac:dyDescent="0.25">
      <c r="C163" s="11"/>
      <c r="D163" s="11" t="s">
        <v>264</v>
      </c>
      <c r="F163" s="4" t="str">
        <f ca="1"/>
        <v/>
      </c>
    </row>
    <row r="164" spans="3:6" x14ac:dyDescent="0.25">
      <c r="C164" s="11"/>
      <c r="D164" s="11" t="s">
        <v>265</v>
      </c>
      <c r="F164" s="4" t="str">
        <f ca="1"/>
        <v/>
      </c>
    </row>
    <row r="165" spans="3:6" x14ac:dyDescent="0.25">
      <c r="C165" s="11"/>
      <c r="D165" s="11" t="s">
        <v>266</v>
      </c>
      <c r="F165" s="4" t="str">
        <f ca="1"/>
        <v/>
      </c>
    </row>
    <row r="166" spans="3:6" x14ac:dyDescent="0.25">
      <c r="C166" s="11"/>
      <c r="D166" s="11" t="s">
        <v>267</v>
      </c>
      <c r="F166" s="4" t="str">
        <f ca="1"/>
        <v/>
      </c>
    </row>
    <row r="167" spans="3:6" x14ac:dyDescent="0.25">
      <c r="C167" s="11"/>
      <c r="D167" s="11" t="s">
        <v>268</v>
      </c>
      <c r="F167" s="4" t="str">
        <f ca="1"/>
        <v/>
      </c>
    </row>
    <row r="168" spans="3:6" x14ac:dyDescent="0.25">
      <c r="C168" s="11"/>
      <c r="D168" s="11" t="s">
        <v>269</v>
      </c>
      <c r="F168" s="4" t="str">
        <f ca="1"/>
        <v/>
      </c>
    </row>
    <row r="169" spans="3:6" x14ac:dyDescent="0.25">
      <c r="C169" s="11"/>
      <c r="D169" s="11" t="s">
        <v>270</v>
      </c>
      <c r="F169" s="4" t="str">
        <f ca="1"/>
        <v/>
      </c>
    </row>
    <row r="170" spans="3:6" x14ac:dyDescent="0.25">
      <c r="C170" s="11"/>
      <c r="D170" s="11" t="s">
        <v>271</v>
      </c>
      <c r="F170" s="4" t="str">
        <f ca="1"/>
        <v/>
      </c>
    </row>
    <row r="171" spans="3:6" x14ac:dyDescent="0.25">
      <c r="C171" s="11"/>
      <c r="D171" s="11" t="s">
        <v>272</v>
      </c>
      <c r="F171" s="4" t="str">
        <f ca="1"/>
        <v/>
      </c>
    </row>
    <row r="172" spans="3:6" x14ac:dyDescent="0.25">
      <c r="C172" s="11"/>
      <c r="D172" s="11" t="s">
        <v>273</v>
      </c>
      <c r="F172" s="4" t="str">
        <f ca="1"/>
        <v/>
      </c>
    </row>
    <row r="173" spans="3:6" x14ac:dyDescent="0.25">
      <c r="C173" s="11"/>
      <c r="D173" s="11" t="s">
        <v>274</v>
      </c>
      <c r="F173" s="4" t="str">
        <f ca="1"/>
        <v/>
      </c>
    </row>
    <row r="174" spans="3:6" x14ac:dyDescent="0.25">
      <c r="C174" s="11"/>
      <c r="D174" s="11" t="s">
        <v>275</v>
      </c>
      <c r="F174" s="4" t="str">
        <f ca="1"/>
        <v/>
      </c>
    </row>
    <row r="175" spans="3:6" x14ac:dyDescent="0.25">
      <c r="C175" s="11"/>
      <c r="D175" s="11" t="s">
        <v>276</v>
      </c>
      <c r="F175" s="4" t="str">
        <f ca="1"/>
        <v/>
      </c>
    </row>
    <row r="176" spans="3:6" x14ac:dyDescent="0.25">
      <c r="C176" s="11"/>
      <c r="D176" s="11" t="s">
        <v>277</v>
      </c>
      <c r="F176" s="4" t="str">
        <f ca="1"/>
        <v/>
      </c>
    </row>
    <row r="177" spans="3:6" x14ac:dyDescent="0.25">
      <c r="C177" s="11"/>
      <c r="D177" s="11" t="s">
        <v>278</v>
      </c>
      <c r="F177" s="4" t="str">
        <f ca="1"/>
        <v/>
      </c>
    </row>
    <row r="178" spans="3:6" x14ac:dyDescent="0.25">
      <c r="C178" s="11"/>
      <c r="D178" s="11" t="s">
        <v>279</v>
      </c>
      <c r="F178" s="4" t="str">
        <f ca="1"/>
        <v/>
      </c>
    </row>
    <row r="179" spans="3:6" x14ac:dyDescent="0.25">
      <c r="C179" s="11"/>
      <c r="D179" s="11" t="s">
        <v>280</v>
      </c>
      <c r="F179" s="4" t="str">
        <f ca="1"/>
        <v/>
      </c>
    </row>
    <row r="180" spans="3:6" x14ac:dyDescent="0.25">
      <c r="C180" s="11"/>
      <c r="D180" s="11" t="s">
        <v>281</v>
      </c>
      <c r="F180" s="4" t="str">
        <f ca="1"/>
        <v/>
      </c>
    </row>
    <row r="181" spans="3:6" x14ac:dyDescent="0.25">
      <c r="C181" s="11"/>
      <c r="D181" s="11" t="s">
        <v>282</v>
      </c>
      <c r="F181" s="4" t="str">
        <f ca="1"/>
        <v/>
      </c>
    </row>
    <row r="182" spans="3:6" x14ac:dyDescent="0.25">
      <c r="C182" s="11"/>
      <c r="D182" s="11" t="s">
        <v>283</v>
      </c>
      <c r="F182" s="4" t="str">
        <f ca="1"/>
        <v/>
      </c>
    </row>
    <row r="183" spans="3:6" x14ac:dyDescent="0.25">
      <c r="C183" s="11"/>
      <c r="D183" s="11" t="s">
        <v>284</v>
      </c>
      <c r="F183" s="4" t="str">
        <f ca="1"/>
        <v/>
      </c>
    </row>
    <row r="184" spans="3:6" x14ac:dyDescent="0.25">
      <c r="C184" s="11"/>
      <c r="D184" s="11" t="s">
        <v>285</v>
      </c>
      <c r="F184" s="4" t="str">
        <f ca="1"/>
        <v/>
      </c>
    </row>
    <row r="185" spans="3:6" x14ac:dyDescent="0.25">
      <c r="C185" s="11"/>
      <c r="D185" s="11" t="s">
        <v>286</v>
      </c>
      <c r="F185" s="4" t="str">
        <f ca="1"/>
        <v/>
      </c>
    </row>
    <row r="186" spans="3:6" x14ac:dyDescent="0.25">
      <c r="C186" s="11"/>
      <c r="D186" s="11" t="s">
        <v>287</v>
      </c>
      <c r="F186" s="4" t="str">
        <f ca="1"/>
        <v/>
      </c>
    </row>
    <row r="187" spans="3:6" x14ac:dyDescent="0.25">
      <c r="C187" s="11"/>
      <c r="D187" s="11" t="s">
        <v>288</v>
      </c>
      <c r="F187" s="4" t="str">
        <f ca="1"/>
        <v/>
      </c>
    </row>
    <row r="188" spans="3:6" x14ac:dyDescent="0.25">
      <c r="C188" s="11"/>
      <c r="D188" s="11" t="s">
        <v>289</v>
      </c>
      <c r="F188" s="4" t="str">
        <f ca="1"/>
        <v/>
      </c>
    </row>
    <row r="189" spans="3:6" x14ac:dyDescent="0.25">
      <c r="C189" s="11"/>
      <c r="D189" s="11" t="s">
        <v>290</v>
      </c>
      <c r="F189" s="4" t="str">
        <f ca="1"/>
        <v/>
      </c>
    </row>
    <row r="190" spans="3:6" x14ac:dyDescent="0.25">
      <c r="C190" s="11"/>
      <c r="D190" s="11" t="s">
        <v>291</v>
      </c>
      <c r="F190" s="4" t="str">
        <f ca="1"/>
        <v/>
      </c>
    </row>
    <row r="191" spans="3:6" x14ac:dyDescent="0.25">
      <c r="C191" s="11"/>
      <c r="D191" s="11" t="s">
        <v>292</v>
      </c>
      <c r="F191" s="4" t="str">
        <f ca="1"/>
        <v/>
      </c>
    </row>
    <row r="192" spans="3:6" x14ac:dyDescent="0.25">
      <c r="C192" s="11"/>
      <c r="D192" s="11" t="s">
        <v>293</v>
      </c>
      <c r="F192" s="4" t="str">
        <f ca="1"/>
        <v/>
      </c>
    </row>
    <row r="193" spans="3:6" x14ac:dyDescent="0.25">
      <c r="C193" s="11"/>
      <c r="D193" s="11" t="s">
        <v>294</v>
      </c>
      <c r="F193" s="4" t="str">
        <f ca="1"/>
        <v/>
      </c>
    </row>
    <row r="194" spans="3:6" x14ac:dyDescent="0.25">
      <c r="C194" s="11"/>
      <c r="D194" s="11" t="s">
        <v>295</v>
      </c>
      <c r="F194" s="4" t="str">
        <f ca="1"/>
        <v/>
      </c>
    </row>
    <row r="195" spans="3:6" x14ac:dyDescent="0.25">
      <c r="C195" s="11"/>
      <c r="D195" s="11" t="s">
        <v>296</v>
      </c>
      <c r="F195" s="4" t="str">
        <f ca="1"/>
        <v/>
      </c>
    </row>
    <row r="196" spans="3:6" x14ac:dyDescent="0.25">
      <c r="C196" s="11"/>
      <c r="D196" s="11" t="s">
        <v>297</v>
      </c>
      <c r="F196" s="4" t="str">
        <f ca="1"/>
        <v/>
      </c>
    </row>
    <row r="197" spans="3:6" x14ac:dyDescent="0.25">
      <c r="C197" s="11"/>
      <c r="D197" s="11" t="s">
        <v>298</v>
      </c>
      <c r="F197" s="4" t="str">
        <f ca="1"/>
        <v/>
      </c>
    </row>
    <row r="198" spans="3:6" x14ac:dyDescent="0.25">
      <c r="C198" s="11"/>
      <c r="D198" s="11" t="s">
        <v>299</v>
      </c>
      <c r="F198" s="4" t="str">
        <f ca="1"/>
        <v/>
      </c>
    </row>
    <row r="199" spans="3:6" x14ac:dyDescent="0.25">
      <c r="C199" s="11"/>
      <c r="D199" s="11" t="s">
        <v>300</v>
      </c>
      <c r="F199" s="4" t="str">
        <f ca="1"/>
        <v/>
      </c>
    </row>
    <row r="200" spans="3:6" x14ac:dyDescent="0.25">
      <c r="C200" s="11"/>
      <c r="D200" s="11" t="s">
        <v>301</v>
      </c>
      <c r="F200" s="4" t="str">
        <f ca="1"/>
        <v/>
      </c>
    </row>
    <row r="201" spans="3:6" x14ac:dyDescent="0.25">
      <c r="C201" s="11"/>
      <c r="D201" s="11" t="s">
        <v>302</v>
      </c>
      <c r="F201" s="4" t="str">
        <f ca="1"/>
        <v/>
      </c>
    </row>
    <row r="202" spans="3:6" x14ac:dyDescent="0.25">
      <c r="C202" s="11"/>
      <c r="D202" s="11" t="s">
        <v>303</v>
      </c>
      <c r="F202" s="4" t="str">
        <f ca="1"/>
        <v/>
      </c>
    </row>
    <row r="203" spans="3:6" x14ac:dyDescent="0.25">
      <c r="C203" s="11"/>
      <c r="D203" s="11" t="s">
        <v>304</v>
      </c>
      <c r="F203" s="4" t="str">
        <f ca="1"/>
        <v/>
      </c>
    </row>
    <row r="204" spans="3:6" x14ac:dyDescent="0.25">
      <c r="C204" s="11"/>
      <c r="D204" s="11" t="s">
        <v>305</v>
      </c>
      <c r="F204" s="4" t="str">
        <f ca="1"/>
        <v/>
      </c>
    </row>
    <row r="205" spans="3:6" x14ac:dyDescent="0.25">
      <c r="C205" s="11"/>
      <c r="D205" s="11" t="s">
        <v>306</v>
      </c>
      <c r="F205" s="4" t="str">
        <f ca="1"/>
        <v/>
      </c>
    </row>
    <row r="206" spans="3:6" x14ac:dyDescent="0.25">
      <c r="C206" s="11"/>
      <c r="D206" s="11" t="s">
        <v>307</v>
      </c>
      <c r="F206" s="4" t="str">
        <f ca="1"/>
        <v/>
      </c>
    </row>
    <row r="207" spans="3:6" x14ac:dyDescent="0.25">
      <c r="C207" s="11"/>
      <c r="D207" s="11" t="s">
        <v>308</v>
      </c>
      <c r="F207" s="4" t="str">
        <f ca="1"/>
        <v/>
      </c>
    </row>
    <row r="208" spans="3:6" x14ac:dyDescent="0.25">
      <c r="C208" s="11"/>
      <c r="D208" s="11" t="s">
        <v>309</v>
      </c>
      <c r="F208" s="4" t="str">
        <f ca="1"/>
        <v/>
      </c>
    </row>
    <row r="209" spans="3:6" x14ac:dyDescent="0.25">
      <c r="C209" s="11"/>
      <c r="D209" s="11" t="s">
        <v>310</v>
      </c>
      <c r="F209" s="4" t="str">
        <f ca="1"/>
        <v/>
      </c>
    </row>
    <row r="210" spans="3:6" x14ac:dyDescent="0.25">
      <c r="C210" s="11"/>
      <c r="D210" s="11" t="s">
        <v>311</v>
      </c>
      <c r="F210" s="4" t="str">
        <f ca="1"/>
        <v/>
      </c>
    </row>
    <row r="211" spans="3:6" x14ac:dyDescent="0.25">
      <c r="C211" s="11"/>
      <c r="D211" s="11" t="s">
        <v>312</v>
      </c>
      <c r="F211" s="4" t="str">
        <f ca="1"/>
        <v/>
      </c>
    </row>
    <row r="212" spans="3:6" x14ac:dyDescent="0.25">
      <c r="C212" s="11"/>
      <c r="D212" s="11" t="s">
        <v>313</v>
      </c>
      <c r="F212" s="4" t="str">
        <f ca="1"/>
        <v/>
      </c>
    </row>
    <row r="213" spans="3:6" x14ac:dyDescent="0.25">
      <c r="C213" s="11"/>
      <c r="D213" s="11" t="s">
        <v>314</v>
      </c>
      <c r="F213" s="4" t="str">
        <f ca="1"/>
        <v/>
      </c>
    </row>
    <row r="214" spans="3:6" x14ac:dyDescent="0.25">
      <c r="C214" s="11"/>
      <c r="D214" s="11" t="s">
        <v>315</v>
      </c>
      <c r="F214" s="4" t="str">
        <f ca="1"/>
        <v/>
      </c>
    </row>
    <row r="215" spans="3:6" x14ac:dyDescent="0.25">
      <c r="C215" s="11"/>
      <c r="D215" s="11" t="s">
        <v>316</v>
      </c>
      <c r="F215" s="4" t="str">
        <f ca="1"/>
        <v/>
      </c>
    </row>
    <row r="216" spans="3:6" x14ac:dyDescent="0.25">
      <c r="C216" s="11"/>
      <c r="D216" s="11" t="s">
        <v>317</v>
      </c>
      <c r="F216" s="4" t="str">
        <f ca="1"/>
        <v/>
      </c>
    </row>
    <row r="217" spans="3:6" x14ac:dyDescent="0.25">
      <c r="C217" s="11"/>
      <c r="D217" s="11" t="s">
        <v>318</v>
      </c>
      <c r="F217" s="4" t="str">
        <f ca="1"/>
        <v/>
      </c>
    </row>
    <row r="218" spans="3:6" x14ac:dyDescent="0.25">
      <c r="C218" s="11"/>
      <c r="D218" s="11" t="s">
        <v>319</v>
      </c>
      <c r="F218" s="4" t="str">
        <f ca="1"/>
        <v/>
      </c>
    </row>
    <row r="219" spans="3:6" x14ac:dyDescent="0.25">
      <c r="C219" s="11"/>
      <c r="D219" s="11" t="s">
        <v>320</v>
      </c>
      <c r="F219" s="4" t="str">
        <f ca="1"/>
        <v/>
      </c>
    </row>
    <row r="220" spans="3:6" x14ac:dyDescent="0.25">
      <c r="C220" s="11"/>
      <c r="D220" s="11" t="s">
        <v>321</v>
      </c>
      <c r="F220" s="4" t="str">
        <f ca="1"/>
        <v/>
      </c>
    </row>
    <row r="221" spans="3:6" x14ac:dyDescent="0.25">
      <c r="C221" s="11"/>
      <c r="D221" s="11" t="s">
        <v>322</v>
      </c>
      <c r="F221" s="4" t="str">
        <f ca="1"/>
        <v/>
      </c>
    </row>
    <row r="222" spans="3:6" x14ac:dyDescent="0.25">
      <c r="C222" s="11"/>
      <c r="D222" s="11" t="s">
        <v>323</v>
      </c>
      <c r="F222" s="4" t="str">
        <f ca="1"/>
        <v/>
      </c>
    </row>
    <row r="223" spans="3:6" x14ac:dyDescent="0.25">
      <c r="C223" s="11"/>
      <c r="D223" s="11" t="s">
        <v>324</v>
      </c>
      <c r="F223" s="4" t="str">
        <f ca="1"/>
        <v/>
      </c>
    </row>
    <row r="224" spans="3:6" x14ac:dyDescent="0.25">
      <c r="C224" s="11"/>
      <c r="D224" s="11" t="s">
        <v>325</v>
      </c>
      <c r="F224" s="4" t="str">
        <f ca="1"/>
        <v/>
      </c>
    </row>
    <row r="225" spans="3:6" x14ac:dyDescent="0.25">
      <c r="C225" s="11"/>
      <c r="D225" s="11" t="s">
        <v>326</v>
      </c>
      <c r="F225" s="4" t="str">
        <f ca="1"/>
        <v/>
      </c>
    </row>
    <row r="226" spans="3:6" x14ac:dyDescent="0.25">
      <c r="C226" s="11"/>
      <c r="D226" s="11" t="s">
        <v>327</v>
      </c>
      <c r="F226" s="4" t="str">
        <f ca="1"/>
        <v/>
      </c>
    </row>
    <row r="227" spans="3:6" x14ac:dyDescent="0.25">
      <c r="C227" s="11"/>
      <c r="D227" s="11" t="s">
        <v>328</v>
      </c>
      <c r="F227" s="4" t="str">
        <f ca="1"/>
        <v/>
      </c>
    </row>
    <row r="228" spans="3:6" x14ac:dyDescent="0.25">
      <c r="C228" s="11"/>
      <c r="D228" s="11" t="s">
        <v>329</v>
      </c>
      <c r="F228" s="4" t="str">
        <f ca="1"/>
        <v/>
      </c>
    </row>
    <row r="229" spans="3:6" x14ac:dyDescent="0.25">
      <c r="C229" s="11"/>
      <c r="D229" s="11" t="s">
        <v>330</v>
      </c>
      <c r="F229" s="4" t="str">
        <f ca="1"/>
        <v/>
      </c>
    </row>
    <row r="230" spans="3:6" x14ac:dyDescent="0.25">
      <c r="C230" s="11"/>
      <c r="D230" s="11" t="s">
        <v>331</v>
      </c>
      <c r="F230" s="4" t="str">
        <f ca="1"/>
        <v/>
      </c>
    </row>
    <row r="231" spans="3:6" x14ac:dyDescent="0.25">
      <c r="C231" s="11"/>
      <c r="D231" s="11" t="s">
        <v>332</v>
      </c>
      <c r="F231" s="4" t="str">
        <f ca="1"/>
        <v/>
      </c>
    </row>
    <row r="232" spans="3:6" x14ac:dyDescent="0.25">
      <c r="C232" s="11"/>
      <c r="D232" s="11" t="s">
        <v>333</v>
      </c>
      <c r="F232" s="4" t="str">
        <f ca="1"/>
        <v/>
      </c>
    </row>
    <row r="233" spans="3:6" x14ac:dyDescent="0.25">
      <c r="C233" s="11"/>
      <c r="D233" s="11" t="s">
        <v>334</v>
      </c>
      <c r="F233" s="4" t="str">
        <f ca="1"/>
        <v/>
      </c>
    </row>
    <row r="234" spans="3:6" x14ac:dyDescent="0.25">
      <c r="C234" s="11"/>
      <c r="D234" s="11" t="s">
        <v>335</v>
      </c>
      <c r="F234" s="4" t="str">
        <f ca="1"/>
        <v/>
      </c>
    </row>
    <row r="235" spans="3:6" x14ac:dyDescent="0.25">
      <c r="C235" s="11"/>
      <c r="D235" s="11" t="s">
        <v>336</v>
      </c>
      <c r="F235" s="4" t="str">
        <f ca="1"/>
        <v/>
      </c>
    </row>
    <row r="236" spans="3:6" x14ac:dyDescent="0.25">
      <c r="C236" s="11"/>
      <c r="D236" s="11" t="s">
        <v>337</v>
      </c>
      <c r="F236" s="4" t="str">
        <f ca="1"/>
        <v/>
      </c>
    </row>
    <row r="237" spans="3:6" x14ac:dyDescent="0.25">
      <c r="C237" s="11"/>
      <c r="D237" s="11" t="s">
        <v>338</v>
      </c>
      <c r="F237" s="4" t="str">
        <f ca="1"/>
        <v/>
      </c>
    </row>
    <row r="238" spans="3:6" x14ac:dyDescent="0.25">
      <c r="C238" s="11"/>
      <c r="D238" s="11" t="s">
        <v>339</v>
      </c>
      <c r="F238" s="4" t="str">
        <f ca="1"/>
        <v/>
      </c>
    </row>
    <row r="239" spans="3:6" x14ac:dyDescent="0.25">
      <c r="C239" s="11"/>
      <c r="D239" s="11" t="s">
        <v>340</v>
      </c>
      <c r="F239" s="4" t="str">
        <f ca="1"/>
        <v/>
      </c>
    </row>
    <row r="240" spans="3:6" x14ac:dyDescent="0.25">
      <c r="C240" s="11"/>
      <c r="D240" s="11" t="s">
        <v>341</v>
      </c>
      <c r="F240" s="4" t="str">
        <f ca="1"/>
        <v/>
      </c>
    </row>
    <row r="241" spans="3:6" x14ac:dyDescent="0.25">
      <c r="C241" s="11"/>
      <c r="D241" s="11" t="s">
        <v>342</v>
      </c>
      <c r="F241" s="4" t="str">
        <f ca="1"/>
        <v/>
      </c>
    </row>
    <row r="242" spans="3:6" x14ac:dyDescent="0.25">
      <c r="C242" s="11"/>
      <c r="D242" s="11" t="s">
        <v>343</v>
      </c>
      <c r="F242" s="4" t="str">
        <f ca="1"/>
        <v/>
      </c>
    </row>
    <row r="243" spans="3:6" x14ac:dyDescent="0.25">
      <c r="C243" s="11"/>
      <c r="D243" s="11" t="s">
        <v>344</v>
      </c>
      <c r="F243" s="4" t="str">
        <f ca="1"/>
        <v/>
      </c>
    </row>
    <row r="244" spans="3:6" x14ac:dyDescent="0.25">
      <c r="C244" s="11"/>
      <c r="D244" s="11" t="s">
        <v>345</v>
      </c>
      <c r="F244" s="4" t="str">
        <f ca="1"/>
        <v/>
      </c>
    </row>
    <row r="245" spans="3:6" x14ac:dyDescent="0.25">
      <c r="C245" s="11"/>
      <c r="D245" s="11" t="s">
        <v>346</v>
      </c>
      <c r="F245" s="4" t="str">
        <f ca="1"/>
        <v/>
      </c>
    </row>
    <row r="246" spans="3:6" x14ac:dyDescent="0.25">
      <c r="C246" s="11"/>
      <c r="D246" s="11" t="s">
        <v>347</v>
      </c>
      <c r="F246" s="4" t="str">
        <f ca="1"/>
        <v/>
      </c>
    </row>
    <row r="247" spans="3:6" x14ac:dyDescent="0.25">
      <c r="C247" s="11"/>
      <c r="D247" s="11" t="s">
        <v>348</v>
      </c>
      <c r="F247" s="4" t="str">
        <f ca="1"/>
        <v/>
      </c>
    </row>
    <row r="248" spans="3:6" x14ac:dyDescent="0.25">
      <c r="C248" s="11"/>
      <c r="D248" s="11" t="s">
        <v>349</v>
      </c>
      <c r="F248" s="4" t="str">
        <f ca="1"/>
        <v/>
      </c>
    </row>
    <row r="249" spans="3:6" x14ac:dyDescent="0.25">
      <c r="C249" s="11"/>
      <c r="D249" s="11" t="s">
        <v>350</v>
      </c>
      <c r="F249" s="4" t="str">
        <f ca="1"/>
        <v/>
      </c>
    </row>
    <row r="250" spans="3:6" x14ac:dyDescent="0.25">
      <c r="C250" s="11"/>
      <c r="D250" s="11" t="s">
        <v>351</v>
      </c>
      <c r="F250" s="4" t="str">
        <f ca="1"/>
        <v/>
      </c>
    </row>
    <row r="251" spans="3:6" x14ac:dyDescent="0.25">
      <c r="C251" s="11"/>
      <c r="D251" s="11" t="s">
        <v>352</v>
      </c>
      <c r="F251" s="4" t="str">
        <f ca="1"/>
        <v/>
      </c>
    </row>
    <row r="252" spans="3:6" x14ac:dyDescent="0.25">
      <c r="C252" s="11"/>
      <c r="D252" s="11" t="s">
        <v>353</v>
      </c>
      <c r="F252" s="4" t="str">
        <f ca="1"/>
        <v/>
      </c>
    </row>
    <row r="253" spans="3:6" x14ac:dyDescent="0.25">
      <c r="C253" s="11"/>
      <c r="D253" s="11" t="s">
        <v>354</v>
      </c>
      <c r="F253" s="4" t="str">
        <f ca="1"/>
        <v/>
      </c>
    </row>
    <row r="254" spans="3:6" x14ac:dyDescent="0.25">
      <c r="C254" s="11"/>
      <c r="D254" s="11" t="s">
        <v>355</v>
      </c>
      <c r="F254" s="4" t="str">
        <f ca="1"/>
        <v/>
      </c>
    </row>
    <row r="255" spans="3:6" x14ac:dyDescent="0.25">
      <c r="C255" s="11"/>
      <c r="D255" s="11" t="s">
        <v>356</v>
      </c>
      <c r="F255" s="4" t="str">
        <f ca="1"/>
        <v/>
      </c>
    </row>
    <row r="256" spans="3:6" x14ac:dyDescent="0.25">
      <c r="C256" s="11"/>
      <c r="D256" s="11" t="s">
        <v>357</v>
      </c>
      <c r="F256" s="4" t="str">
        <f ca="1"/>
        <v/>
      </c>
    </row>
    <row r="257" spans="3:6" x14ac:dyDescent="0.25">
      <c r="C257" s="11"/>
      <c r="D257" s="11" t="s">
        <v>358</v>
      </c>
      <c r="F257" s="4" t="str">
        <f ca="1"/>
        <v/>
      </c>
    </row>
    <row r="258" spans="3:6" x14ac:dyDescent="0.25">
      <c r="C258" s="11"/>
      <c r="D258" s="11" t="s">
        <v>359</v>
      </c>
      <c r="F258" s="4" t="str">
        <f ca="1"/>
        <v/>
      </c>
    </row>
    <row r="259" spans="3:6" x14ac:dyDescent="0.25">
      <c r="C259" s="11"/>
      <c r="D259" s="11" t="s">
        <v>360</v>
      </c>
      <c r="F259" s="4" t="str">
        <f ca="1"/>
        <v/>
      </c>
    </row>
    <row r="260" spans="3:6" x14ac:dyDescent="0.25">
      <c r="C260" s="11"/>
      <c r="D260" s="11" t="s">
        <v>361</v>
      </c>
      <c r="F260" s="4" t="str">
        <f ca="1"/>
        <v/>
      </c>
    </row>
    <row r="261" spans="3:6" x14ac:dyDescent="0.25">
      <c r="C261" s="11"/>
      <c r="D261" s="11" t="s">
        <v>362</v>
      </c>
      <c r="F261" s="4" t="str">
        <f ca="1"/>
        <v/>
      </c>
    </row>
    <row r="262" spans="3:6" x14ac:dyDescent="0.25">
      <c r="C262" s="11"/>
      <c r="D262" s="11" t="s">
        <v>363</v>
      </c>
      <c r="F262" s="4" t="str">
        <f ca="1"/>
        <v/>
      </c>
    </row>
    <row r="263" spans="3:6" x14ac:dyDescent="0.25">
      <c r="C263" s="11"/>
      <c r="D263" s="11" t="s">
        <v>364</v>
      </c>
      <c r="F263" s="4" t="str">
        <f ca="1"/>
        <v/>
      </c>
    </row>
    <row r="264" spans="3:6" x14ac:dyDescent="0.25">
      <c r="C264" s="11"/>
      <c r="D264" s="11" t="s">
        <v>365</v>
      </c>
      <c r="F264" s="4" t="str">
        <f ca="1"/>
        <v/>
      </c>
    </row>
    <row r="265" spans="3:6" x14ac:dyDescent="0.25">
      <c r="C265" s="11"/>
      <c r="D265" s="11" t="s">
        <v>366</v>
      </c>
      <c r="F265" s="4" t="str">
        <f ca="1"/>
        <v/>
      </c>
    </row>
    <row r="266" spans="3:6" x14ac:dyDescent="0.25">
      <c r="C266" s="11"/>
      <c r="D266" s="11" t="s">
        <v>367</v>
      </c>
      <c r="F266" s="4" t="str">
        <f ca="1"/>
        <v/>
      </c>
    </row>
    <row r="267" spans="3:6" x14ac:dyDescent="0.25">
      <c r="C267" s="11"/>
      <c r="D267" s="11" t="s">
        <v>368</v>
      </c>
      <c r="F267" s="4" t="str">
        <f ca="1"/>
        <v/>
      </c>
    </row>
    <row r="268" spans="3:6" x14ac:dyDescent="0.25">
      <c r="C268" s="11"/>
      <c r="D268" s="11" t="s">
        <v>369</v>
      </c>
      <c r="F268" s="4" t="str">
        <f ca="1"/>
        <v/>
      </c>
    </row>
    <row r="269" spans="3:6" x14ac:dyDescent="0.25">
      <c r="C269" s="11"/>
      <c r="D269" s="11" t="s">
        <v>370</v>
      </c>
      <c r="F269" s="4" t="str">
        <f ca="1"/>
        <v/>
      </c>
    </row>
    <row r="270" spans="3:6" x14ac:dyDescent="0.25">
      <c r="C270" s="11"/>
      <c r="D270" s="11" t="s">
        <v>371</v>
      </c>
      <c r="F270" s="4" t="str">
        <f ca="1"/>
        <v/>
      </c>
    </row>
    <row r="271" spans="3:6" x14ac:dyDescent="0.25">
      <c r="C271" s="11"/>
      <c r="D271" s="11" t="s">
        <v>372</v>
      </c>
      <c r="F271" s="4" t="str">
        <f ca="1"/>
        <v/>
      </c>
    </row>
    <row r="272" spans="3:6" x14ac:dyDescent="0.25">
      <c r="C272" s="11"/>
      <c r="D272" s="11" t="s">
        <v>373</v>
      </c>
      <c r="F272" s="4" t="str">
        <f ca="1"/>
        <v/>
      </c>
    </row>
    <row r="273" spans="3:6" x14ac:dyDescent="0.25">
      <c r="C273" s="11"/>
      <c r="D273" s="11" t="s">
        <v>374</v>
      </c>
      <c r="F273" s="4" t="str">
        <f ca="1"/>
        <v/>
      </c>
    </row>
    <row r="274" spans="3:6" x14ac:dyDescent="0.25">
      <c r="C274" s="11"/>
      <c r="D274" s="11" t="s">
        <v>375</v>
      </c>
      <c r="F274" s="4" t="str">
        <f ca="1"/>
        <v/>
      </c>
    </row>
    <row r="275" spans="3:6" x14ac:dyDescent="0.25">
      <c r="C275" s="11"/>
      <c r="D275" s="11" t="s">
        <v>376</v>
      </c>
      <c r="F275" s="4" t="str">
        <f ca="1"/>
        <v/>
      </c>
    </row>
    <row r="276" spans="3:6" x14ac:dyDescent="0.25">
      <c r="C276" s="11"/>
      <c r="D276" s="11" t="s">
        <v>377</v>
      </c>
      <c r="F276" s="4" t="str">
        <f ca="1"/>
        <v/>
      </c>
    </row>
    <row r="277" spans="3:6" x14ac:dyDescent="0.25">
      <c r="C277" s="11"/>
      <c r="D277" s="11" t="s">
        <v>378</v>
      </c>
      <c r="F277" s="4" t="str">
        <f ca="1"/>
        <v/>
      </c>
    </row>
    <row r="278" spans="3:6" x14ac:dyDescent="0.25">
      <c r="C278" s="11"/>
      <c r="D278" s="11" t="s">
        <v>379</v>
      </c>
      <c r="F278" s="4" t="str">
        <f ca="1"/>
        <v/>
      </c>
    </row>
    <row r="279" spans="3:6" x14ac:dyDescent="0.25">
      <c r="C279" s="11"/>
      <c r="D279" s="11" t="s">
        <v>380</v>
      </c>
      <c r="F279" s="4" t="str">
        <f ca="1"/>
        <v/>
      </c>
    </row>
    <row r="280" spans="3:6" x14ac:dyDescent="0.25">
      <c r="C280" s="11"/>
      <c r="D280" s="11" t="s">
        <v>381</v>
      </c>
      <c r="F280" s="4" t="str">
        <f ca="1"/>
        <v/>
      </c>
    </row>
    <row r="281" spans="3:6" x14ac:dyDescent="0.25">
      <c r="C281" s="11"/>
      <c r="D281" s="11" t="s">
        <v>382</v>
      </c>
      <c r="F281" s="4" t="str">
        <f ca="1"/>
        <v/>
      </c>
    </row>
    <row r="282" spans="3:6" x14ac:dyDescent="0.25">
      <c r="C282" s="11"/>
      <c r="D282" s="11" t="s">
        <v>383</v>
      </c>
      <c r="F282" s="4" t="str">
        <f ca="1"/>
        <v/>
      </c>
    </row>
    <row r="283" spans="3:6" x14ac:dyDescent="0.25">
      <c r="C283" s="11"/>
      <c r="D283" s="11" t="s">
        <v>384</v>
      </c>
      <c r="F283" s="4" t="str">
        <f ca="1"/>
        <v/>
      </c>
    </row>
    <row r="284" spans="3:6" x14ac:dyDescent="0.25">
      <c r="C284" s="11"/>
      <c r="D284" s="11" t="s">
        <v>385</v>
      </c>
      <c r="F284" s="4" t="str">
        <f ca="1"/>
        <v/>
      </c>
    </row>
    <row r="285" spans="3:6" x14ac:dyDescent="0.25">
      <c r="C285" s="11"/>
      <c r="D285" s="11" t="s">
        <v>386</v>
      </c>
      <c r="F285" s="4" t="str">
        <f ca="1"/>
        <v/>
      </c>
    </row>
    <row r="286" spans="3:6" x14ac:dyDescent="0.25">
      <c r="C286" s="11"/>
      <c r="D286" s="11" t="s">
        <v>387</v>
      </c>
      <c r="F286" s="4" t="str">
        <f ca="1"/>
        <v/>
      </c>
    </row>
    <row r="287" spans="3:6" x14ac:dyDescent="0.25">
      <c r="C287" s="11"/>
      <c r="D287" s="11" t="s">
        <v>388</v>
      </c>
      <c r="F287" s="4" t="str">
        <f ca="1"/>
        <v/>
      </c>
    </row>
    <row r="288" spans="3:6" x14ac:dyDescent="0.25">
      <c r="C288" s="11"/>
      <c r="D288" s="11" t="s">
        <v>389</v>
      </c>
      <c r="F288" s="4" t="str">
        <f ca="1"/>
        <v/>
      </c>
    </row>
    <row r="289" spans="3:6" x14ac:dyDescent="0.25">
      <c r="C289" s="11"/>
      <c r="D289" s="11" t="s">
        <v>390</v>
      </c>
      <c r="F289" s="4" t="str">
        <f ca="1"/>
        <v/>
      </c>
    </row>
    <row r="290" spans="3:6" x14ac:dyDescent="0.25">
      <c r="C290" s="11"/>
      <c r="D290" s="11" t="s">
        <v>391</v>
      </c>
      <c r="F290" s="4" t="str">
        <f ca="1"/>
        <v/>
      </c>
    </row>
    <row r="291" spans="3:6" x14ac:dyDescent="0.25">
      <c r="C291" s="11"/>
      <c r="D291" s="11" t="s">
        <v>392</v>
      </c>
      <c r="F291" s="4" t="str">
        <f ca="1"/>
        <v/>
      </c>
    </row>
    <row r="292" spans="3:6" x14ac:dyDescent="0.25">
      <c r="C292" s="11"/>
      <c r="D292" s="11" t="s">
        <v>393</v>
      </c>
      <c r="F292" s="4" t="str">
        <f ca="1"/>
        <v/>
      </c>
    </row>
    <row r="293" spans="3:6" x14ac:dyDescent="0.25">
      <c r="C293" s="11"/>
      <c r="D293" s="11" t="s">
        <v>394</v>
      </c>
      <c r="F293" s="4" t="str">
        <f ca="1"/>
        <v/>
      </c>
    </row>
    <row r="294" spans="3:6" x14ac:dyDescent="0.25">
      <c r="C294" s="11"/>
      <c r="D294" s="11" t="s">
        <v>395</v>
      </c>
      <c r="F294" s="4" t="str">
        <f ca="1"/>
        <v/>
      </c>
    </row>
    <row r="295" spans="3:6" x14ac:dyDescent="0.25">
      <c r="C295" s="11"/>
      <c r="D295" s="11" t="s">
        <v>396</v>
      </c>
      <c r="F295" s="4" t="str">
        <f ca="1"/>
        <v/>
      </c>
    </row>
    <row r="296" spans="3:6" x14ac:dyDescent="0.25">
      <c r="C296" s="11"/>
      <c r="D296" s="11" t="s">
        <v>397</v>
      </c>
      <c r="F296" s="4" t="str">
        <f ca="1"/>
        <v/>
      </c>
    </row>
    <row r="297" spans="3:6" x14ac:dyDescent="0.25">
      <c r="C297" s="11"/>
      <c r="D297" s="11" t="s">
        <v>398</v>
      </c>
      <c r="F297" s="4" t="str">
        <f ca="1"/>
        <v/>
      </c>
    </row>
    <row r="298" spans="3:6" x14ac:dyDescent="0.25">
      <c r="C298" s="11"/>
      <c r="D298" s="11" t="s">
        <v>399</v>
      </c>
      <c r="F298" s="4" t="str">
        <f ca="1"/>
        <v/>
      </c>
    </row>
    <row r="299" spans="3:6" x14ac:dyDescent="0.25">
      <c r="C299" s="11"/>
      <c r="D299" s="11" t="s">
        <v>400</v>
      </c>
      <c r="F299" s="4" t="str">
        <f ca="1"/>
        <v/>
      </c>
    </row>
    <row r="300" spans="3:6" x14ac:dyDescent="0.25">
      <c r="C300" s="11"/>
      <c r="D300" s="11" t="s">
        <v>401</v>
      </c>
      <c r="F300" s="4" t="str">
        <f ca="1"/>
        <v/>
      </c>
    </row>
    <row r="301" spans="3:6" x14ac:dyDescent="0.25">
      <c r="C301" s="11"/>
      <c r="D301" s="11" t="s">
        <v>402</v>
      </c>
      <c r="F301" s="4" t="str">
        <f ca="1"/>
        <v/>
      </c>
    </row>
    <row r="302" spans="3:6" x14ac:dyDescent="0.25">
      <c r="C302" s="11"/>
      <c r="D302" s="11" t="s">
        <v>403</v>
      </c>
      <c r="F302" s="4" t="str">
        <f ca="1"/>
        <v/>
      </c>
    </row>
    <row r="303" spans="3:6" x14ac:dyDescent="0.25">
      <c r="C303" s="11"/>
      <c r="D303" s="11" t="s">
        <v>404</v>
      </c>
      <c r="F303" s="4" t="str">
        <f ca="1"/>
        <v/>
      </c>
    </row>
    <row r="304" spans="3:6" x14ac:dyDescent="0.25">
      <c r="C304" s="11"/>
      <c r="D304" s="11" t="s">
        <v>405</v>
      </c>
      <c r="F304" s="4" t="str">
        <f ca="1"/>
        <v/>
      </c>
    </row>
    <row r="305" spans="3:6" x14ac:dyDescent="0.25">
      <c r="C305" s="11"/>
      <c r="D305" s="11" t="s">
        <v>406</v>
      </c>
      <c r="F305" s="4" t="str">
        <f ca="1"/>
        <v/>
      </c>
    </row>
    <row r="306" spans="3:6" x14ac:dyDescent="0.25">
      <c r="C306" s="11"/>
      <c r="D306" s="11" t="s">
        <v>407</v>
      </c>
      <c r="F306" s="4" t="str">
        <f ca="1"/>
        <v/>
      </c>
    </row>
    <row r="307" spans="3:6" x14ac:dyDescent="0.25">
      <c r="C307" s="11"/>
      <c r="D307" s="11" t="s">
        <v>408</v>
      </c>
      <c r="F307" s="4" t="str">
        <f ca="1"/>
        <v/>
      </c>
    </row>
    <row r="308" spans="3:6" x14ac:dyDescent="0.25">
      <c r="C308" s="11"/>
      <c r="D308" s="11" t="s">
        <v>409</v>
      </c>
      <c r="F308" s="4" t="str">
        <f ca="1"/>
        <v/>
      </c>
    </row>
    <row r="309" spans="3:6" x14ac:dyDescent="0.25">
      <c r="C309" s="11"/>
      <c r="D309" s="11" t="s">
        <v>410</v>
      </c>
      <c r="F309" s="4" t="str">
        <f ca="1"/>
        <v/>
      </c>
    </row>
    <row r="310" spans="3:6" x14ac:dyDescent="0.25">
      <c r="C310" s="11"/>
      <c r="D310" s="11" t="s">
        <v>411</v>
      </c>
      <c r="F310" s="4" t="str">
        <f ca="1"/>
        <v/>
      </c>
    </row>
    <row r="311" spans="3:6" x14ac:dyDescent="0.25">
      <c r="C311" s="11"/>
      <c r="D311" s="11" t="s">
        <v>412</v>
      </c>
      <c r="F311" s="4" t="str">
        <f ca="1"/>
        <v/>
      </c>
    </row>
    <row r="312" spans="3:6" x14ac:dyDescent="0.25">
      <c r="C312" s="11"/>
      <c r="D312" s="11" t="s">
        <v>413</v>
      </c>
      <c r="F312" s="4" t="str">
        <f ca="1"/>
        <v/>
      </c>
    </row>
    <row r="313" spans="3:6" x14ac:dyDescent="0.25">
      <c r="C313" s="11"/>
      <c r="D313" s="11" t="s">
        <v>414</v>
      </c>
      <c r="F313" s="4" t="str">
        <f ca="1"/>
        <v/>
      </c>
    </row>
    <row r="314" spans="3:6" x14ac:dyDescent="0.25">
      <c r="C314" s="11"/>
      <c r="D314" s="11" t="s">
        <v>415</v>
      </c>
      <c r="F314" s="4" t="str">
        <f ca="1"/>
        <v/>
      </c>
    </row>
    <row r="315" spans="3:6" x14ac:dyDescent="0.25">
      <c r="C315" s="11"/>
      <c r="D315" s="11" t="s">
        <v>416</v>
      </c>
      <c r="F315" s="4" t="str">
        <f ca="1"/>
        <v/>
      </c>
    </row>
    <row r="316" spans="3:6" x14ac:dyDescent="0.25">
      <c r="C316" s="11"/>
      <c r="D316" s="11" t="s">
        <v>417</v>
      </c>
      <c r="F316" s="4" t="str">
        <f ca="1"/>
        <v/>
      </c>
    </row>
    <row r="317" spans="3:6" x14ac:dyDescent="0.25">
      <c r="C317" s="11"/>
      <c r="D317" s="11" t="s">
        <v>418</v>
      </c>
      <c r="F317" s="4" t="str">
        <f ca="1"/>
        <v/>
      </c>
    </row>
    <row r="318" spans="3:6" x14ac:dyDescent="0.25">
      <c r="C318" s="11"/>
      <c r="D318" s="11" t="s">
        <v>419</v>
      </c>
      <c r="F318" s="4" t="str">
        <f ca="1"/>
        <v/>
      </c>
    </row>
    <row r="319" spans="3:6" x14ac:dyDescent="0.25">
      <c r="C319" s="11"/>
      <c r="D319" s="11" t="s">
        <v>420</v>
      </c>
      <c r="F319" s="4" t="str">
        <f ca="1"/>
        <v/>
      </c>
    </row>
    <row r="320" spans="3:6" x14ac:dyDescent="0.25">
      <c r="C320" s="11"/>
      <c r="D320" s="11" t="s">
        <v>421</v>
      </c>
      <c r="F320" s="4" t="str">
        <f ca="1"/>
        <v/>
      </c>
    </row>
    <row r="321" spans="3:6" x14ac:dyDescent="0.25">
      <c r="C321" s="11"/>
      <c r="D321" s="11" t="s">
        <v>422</v>
      </c>
      <c r="F321" s="4" t="str">
        <f ca="1"/>
        <v/>
      </c>
    </row>
    <row r="322" spans="3:6" x14ac:dyDescent="0.25">
      <c r="C322" s="11"/>
      <c r="D322" s="11" t="s">
        <v>423</v>
      </c>
      <c r="F322" s="4" t="str">
        <f ca="1"/>
        <v/>
      </c>
    </row>
    <row r="323" spans="3:6" x14ac:dyDescent="0.25">
      <c r="C323" s="11"/>
      <c r="D323" s="11" t="s">
        <v>424</v>
      </c>
      <c r="F323" s="4" t="str">
        <f ca="1"/>
        <v/>
      </c>
    </row>
    <row r="324" spans="3:6" x14ac:dyDescent="0.25">
      <c r="C324" s="11"/>
      <c r="D324" s="11" t="s">
        <v>425</v>
      </c>
      <c r="F324" s="4" t="str">
        <f ca="1"/>
        <v/>
      </c>
    </row>
    <row r="325" spans="3:6" x14ac:dyDescent="0.25">
      <c r="C325" s="11"/>
      <c r="D325" s="11" t="s">
        <v>426</v>
      </c>
      <c r="F325" s="4" t="str">
        <f ca="1"/>
        <v/>
      </c>
    </row>
    <row r="326" spans="3:6" x14ac:dyDescent="0.25">
      <c r="C326" s="11"/>
      <c r="D326" s="11" t="s">
        <v>427</v>
      </c>
      <c r="F326" s="4" t="str">
        <f ca="1"/>
        <v/>
      </c>
    </row>
    <row r="327" spans="3:6" x14ac:dyDescent="0.25">
      <c r="C327" s="11"/>
      <c r="D327" s="11" t="s">
        <v>428</v>
      </c>
      <c r="F327" s="4" t="str">
        <f ca="1"/>
        <v/>
      </c>
    </row>
    <row r="328" spans="3:6" x14ac:dyDescent="0.25">
      <c r="C328" s="11"/>
      <c r="D328" s="11" t="s">
        <v>429</v>
      </c>
      <c r="F328" s="4" t="str">
        <f ca="1"/>
        <v/>
      </c>
    </row>
    <row r="329" spans="3:6" x14ac:dyDescent="0.25">
      <c r="C329" s="11"/>
      <c r="D329" s="11" t="s">
        <v>430</v>
      </c>
      <c r="F329" s="4" t="str">
        <f ca="1"/>
        <v/>
      </c>
    </row>
    <row r="330" spans="3:6" x14ac:dyDescent="0.25">
      <c r="C330" s="11"/>
      <c r="D330" s="11" t="s">
        <v>431</v>
      </c>
      <c r="F330" s="4" t="str">
        <f ca="1"/>
        <v/>
      </c>
    </row>
    <row r="331" spans="3:6" x14ac:dyDescent="0.25">
      <c r="C331" s="11"/>
      <c r="D331" s="11" t="s">
        <v>432</v>
      </c>
      <c r="F331" s="4" t="str">
        <f ca="1"/>
        <v/>
      </c>
    </row>
    <row r="332" spans="3:6" x14ac:dyDescent="0.25">
      <c r="C332" s="11"/>
      <c r="D332" s="11" t="s">
        <v>433</v>
      </c>
      <c r="F332" s="4" t="str">
        <f ca="1"/>
        <v/>
      </c>
    </row>
    <row r="333" spans="3:6" x14ac:dyDescent="0.25">
      <c r="C333" s="11"/>
      <c r="D333" s="11" t="s">
        <v>434</v>
      </c>
      <c r="F333" s="4" t="str">
        <f ca="1"/>
        <v/>
      </c>
    </row>
    <row r="334" spans="3:6" x14ac:dyDescent="0.25">
      <c r="C334" s="11"/>
      <c r="D334" s="11" t="s">
        <v>435</v>
      </c>
      <c r="F334" s="4" t="str">
        <f ca="1"/>
        <v/>
      </c>
    </row>
    <row r="335" spans="3:6" x14ac:dyDescent="0.25">
      <c r="C335" s="11"/>
      <c r="D335" s="11" t="s">
        <v>436</v>
      </c>
      <c r="F335" s="4" t="str">
        <f ca="1"/>
        <v/>
      </c>
    </row>
    <row r="336" spans="3:6" x14ac:dyDescent="0.25">
      <c r="C336" s="11"/>
      <c r="D336" s="11" t="s">
        <v>437</v>
      </c>
      <c r="F336" s="4" t="str">
        <f ca="1"/>
        <v/>
      </c>
    </row>
    <row r="337" spans="3:6" x14ac:dyDescent="0.25">
      <c r="C337" s="11"/>
      <c r="D337" s="11" t="s">
        <v>438</v>
      </c>
      <c r="F337" s="4" t="str">
        <f ca="1"/>
        <v/>
      </c>
    </row>
    <row r="338" spans="3:6" x14ac:dyDescent="0.25">
      <c r="C338" s="11"/>
      <c r="D338" s="11" t="s">
        <v>439</v>
      </c>
      <c r="F338" s="4" t="str">
        <f ca="1"/>
        <v/>
      </c>
    </row>
    <row r="339" spans="3:6" x14ac:dyDescent="0.25">
      <c r="C339" s="11"/>
      <c r="D339" s="11" t="s">
        <v>440</v>
      </c>
      <c r="F339" s="4" t="str">
        <f ca="1"/>
        <v/>
      </c>
    </row>
    <row r="340" spans="3:6" x14ac:dyDescent="0.25">
      <c r="C340" s="11"/>
      <c r="D340" s="11" t="s">
        <v>441</v>
      </c>
      <c r="F340" s="4" t="str">
        <f ca="1"/>
        <v/>
      </c>
    </row>
    <row r="341" spans="3:6" x14ac:dyDescent="0.25">
      <c r="C341" s="11"/>
      <c r="D341" s="11" t="s">
        <v>442</v>
      </c>
      <c r="F341" s="4" t="str">
        <f ca="1"/>
        <v/>
      </c>
    </row>
    <row r="342" spans="3:6" x14ac:dyDescent="0.25">
      <c r="C342" s="11"/>
      <c r="D342" s="11" t="s">
        <v>443</v>
      </c>
      <c r="F342" s="4" t="str">
        <f ca="1"/>
        <v/>
      </c>
    </row>
    <row r="343" spans="3:6" x14ac:dyDescent="0.25">
      <c r="C343" s="11"/>
      <c r="D343" s="11" t="s">
        <v>444</v>
      </c>
      <c r="F343" s="4" t="str">
        <f ca="1"/>
        <v/>
      </c>
    </row>
    <row r="344" spans="3:6" x14ac:dyDescent="0.25">
      <c r="C344" s="11"/>
      <c r="D344" s="11" t="s">
        <v>445</v>
      </c>
      <c r="F344" s="4" t="str">
        <f ca="1"/>
        <v/>
      </c>
    </row>
    <row r="345" spans="3:6" x14ac:dyDescent="0.25">
      <c r="C345" s="11"/>
      <c r="D345" s="11" t="s">
        <v>446</v>
      </c>
      <c r="F345" s="4" t="str">
        <f ca="1"/>
        <v/>
      </c>
    </row>
    <row r="346" spans="3:6" x14ac:dyDescent="0.25">
      <c r="C346" s="11"/>
      <c r="D346" s="11" t="s">
        <v>447</v>
      </c>
      <c r="F346" s="4" t="str">
        <f ca="1"/>
        <v/>
      </c>
    </row>
    <row r="347" spans="3:6" x14ac:dyDescent="0.25">
      <c r="C347" s="11"/>
      <c r="D347" s="11" t="s">
        <v>448</v>
      </c>
      <c r="F347" s="4" t="str">
        <f ca="1"/>
        <v/>
      </c>
    </row>
    <row r="348" spans="3:6" x14ac:dyDescent="0.25">
      <c r="C348" s="11"/>
      <c r="D348" s="11" t="s">
        <v>449</v>
      </c>
      <c r="F348" s="4" t="str">
        <f ca="1"/>
        <v/>
      </c>
    </row>
    <row r="349" spans="3:6" x14ac:dyDescent="0.25">
      <c r="C349" s="11"/>
      <c r="D349" s="11" t="s">
        <v>450</v>
      </c>
      <c r="F349" s="4" t="str">
        <f ca="1"/>
        <v/>
      </c>
    </row>
    <row r="350" spans="3:6" x14ac:dyDescent="0.25">
      <c r="C350" s="11"/>
      <c r="D350" s="11" t="s">
        <v>451</v>
      </c>
      <c r="F350" s="4" t="str">
        <f ca="1"/>
        <v/>
      </c>
    </row>
    <row r="351" spans="3:6" x14ac:dyDescent="0.25">
      <c r="C351" s="11"/>
      <c r="D351" s="11" t="s">
        <v>452</v>
      </c>
      <c r="F351" s="4" t="str">
        <f ca="1"/>
        <v/>
      </c>
    </row>
    <row r="352" spans="3:6" x14ac:dyDescent="0.25">
      <c r="C352" s="11"/>
      <c r="D352" s="11" t="s">
        <v>453</v>
      </c>
      <c r="F352" s="4" t="str">
        <f ca="1"/>
        <v/>
      </c>
    </row>
    <row r="353" spans="3:6" x14ac:dyDescent="0.25">
      <c r="C353" s="11"/>
      <c r="D353" s="11" t="s">
        <v>454</v>
      </c>
      <c r="F353" s="4" t="str">
        <f ca="1"/>
        <v/>
      </c>
    </row>
    <row r="354" spans="3:6" x14ac:dyDescent="0.25">
      <c r="C354" s="11"/>
      <c r="D354" s="11" t="s">
        <v>455</v>
      </c>
      <c r="F354" s="4" t="str">
        <f ca="1"/>
        <v/>
      </c>
    </row>
    <row r="355" spans="3:6" x14ac:dyDescent="0.25">
      <c r="C355" s="11"/>
      <c r="D355" s="11" t="s">
        <v>456</v>
      </c>
      <c r="F355" s="4" t="str">
        <f ca="1"/>
        <v/>
      </c>
    </row>
    <row r="356" spans="3:6" x14ac:dyDescent="0.25">
      <c r="C356" s="11"/>
      <c r="D356" s="11" t="s">
        <v>457</v>
      </c>
      <c r="F356" s="4" t="str">
        <f ca="1"/>
        <v/>
      </c>
    </row>
    <row r="357" spans="3:6" x14ac:dyDescent="0.25">
      <c r="C357" s="11"/>
      <c r="D357" s="11" t="s">
        <v>458</v>
      </c>
      <c r="F357" s="4" t="str">
        <f ca="1"/>
        <v/>
      </c>
    </row>
    <row r="358" spans="3:6" x14ac:dyDescent="0.25">
      <c r="C358" s="11"/>
      <c r="D358" s="11" t="s">
        <v>459</v>
      </c>
      <c r="F358" s="4" t="str">
        <f ca="1"/>
        <v/>
      </c>
    </row>
    <row r="359" spans="3:6" x14ac:dyDescent="0.25">
      <c r="C359" s="11"/>
      <c r="D359" s="11" t="s">
        <v>460</v>
      </c>
      <c r="F359" s="4" t="str">
        <f ca="1"/>
        <v/>
      </c>
    </row>
    <row r="360" spans="3:6" x14ac:dyDescent="0.25">
      <c r="C360" s="11"/>
      <c r="D360" s="11" t="s">
        <v>461</v>
      </c>
      <c r="F360" s="4" t="str">
        <f ca="1"/>
        <v/>
      </c>
    </row>
    <row r="361" spans="3:6" x14ac:dyDescent="0.25">
      <c r="C361" s="11"/>
      <c r="D361" s="11" t="s">
        <v>462</v>
      </c>
      <c r="F361" s="4" t="str">
        <f ca="1"/>
        <v/>
      </c>
    </row>
    <row r="362" spans="3:6" x14ac:dyDescent="0.25">
      <c r="C362" s="11"/>
      <c r="D362" s="11" t="s">
        <v>463</v>
      </c>
      <c r="F362" s="4" t="str">
        <f ca="1"/>
        <v/>
      </c>
    </row>
    <row r="363" spans="3:6" x14ac:dyDescent="0.25">
      <c r="C363" s="11"/>
      <c r="D363" s="11" t="s">
        <v>464</v>
      </c>
      <c r="F363" s="4" t="str">
        <f ca="1"/>
        <v/>
      </c>
    </row>
    <row r="364" spans="3:6" x14ac:dyDescent="0.25">
      <c r="C364" s="11"/>
      <c r="D364" s="11" t="s">
        <v>465</v>
      </c>
      <c r="F364" s="4" t="str">
        <f ca="1"/>
        <v/>
      </c>
    </row>
    <row r="365" spans="3:6" x14ac:dyDescent="0.25">
      <c r="C365" s="11"/>
      <c r="D365" s="11" t="s">
        <v>466</v>
      </c>
      <c r="F365" s="4" t="str">
        <f ca="1"/>
        <v/>
      </c>
    </row>
    <row r="366" spans="3:6" x14ac:dyDescent="0.25">
      <c r="C366" s="11"/>
      <c r="D366" s="11" t="s">
        <v>467</v>
      </c>
      <c r="F366" s="4" t="str">
        <f ca="1"/>
        <v/>
      </c>
    </row>
    <row r="367" spans="3:6" x14ac:dyDescent="0.25">
      <c r="C367" s="11"/>
      <c r="D367" s="11" t="s">
        <v>468</v>
      </c>
      <c r="F367" s="4" t="str">
        <f ca="1"/>
        <v/>
      </c>
    </row>
    <row r="368" spans="3:6" x14ac:dyDescent="0.25">
      <c r="C368" s="11"/>
      <c r="D368" s="11" t="s">
        <v>469</v>
      </c>
      <c r="F368" s="4" t="str">
        <f ca="1"/>
        <v/>
      </c>
    </row>
    <row r="369" spans="3:6" x14ac:dyDescent="0.25">
      <c r="C369" s="11"/>
      <c r="D369" s="11" t="s">
        <v>470</v>
      </c>
      <c r="F369" s="4" t="str">
        <f ca="1"/>
        <v/>
      </c>
    </row>
    <row r="370" spans="3:6" x14ac:dyDescent="0.25">
      <c r="C370" s="11"/>
      <c r="D370" s="11" t="s">
        <v>471</v>
      </c>
      <c r="F370" s="4" t="str">
        <f ca="1"/>
        <v/>
      </c>
    </row>
    <row r="371" spans="3:6" x14ac:dyDescent="0.25">
      <c r="C371" s="11"/>
      <c r="D371" s="11" t="s">
        <v>472</v>
      </c>
      <c r="F371" s="4" t="str">
        <f ca="1"/>
        <v/>
      </c>
    </row>
    <row r="372" spans="3:6" x14ac:dyDescent="0.25">
      <c r="C372" s="11"/>
      <c r="D372" s="11" t="s">
        <v>473</v>
      </c>
      <c r="F372" s="4" t="str">
        <f ca="1"/>
        <v/>
      </c>
    </row>
    <row r="373" spans="3:6" x14ac:dyDescent="0.25">
      <c r="C373" s="11"/>
      <c r="D373" s="11" t="s">
        <v>474</v>
      </c>
      <c r="F373" s="4" t="str">
        <f ca="1"/>
        <v/>
      </c>
    </row>
    <row r="374" spans="3:6" x14ac:dyDescent="0.25">
      <c r="C374" s="11"/>
      <c r="D374" s="11" t="s">
        <v>475</v>
      </c>
      <c r="F374" s="4" t="str">
        <f ca="1"/>
        <v/>
      </c>
    </row>
    <row r="375" spans="3:6" x14ac:dyDescent="0.25">
      <c r="C375" s="11"/>
      <c r="D375" s="11" t="s">
        <v>476</v>
      </c>
      <c r="F375" s="4" t="str">
        <f ca="1"/>
        <v/>
      </c>
    </row>
    <row r="376" spans="3:6" x14ac:dyDescent="0.25">
      <c r="C376" s="11"/>
      <c r="D376" s="11" t="s">
        <v>477</v>
      </c>
      <c r="F376" s="4" t="str">
        <f ca="1"/>
        <v/>
      </c>
    </row>
    <row r="377" spans="3:6" x14ac:dyDescent="0.25">
      <c r="C377" s="11"/>
      <c r="D377" s="11" t="s">
        <v>478</v>
      </c>
      <c r="F377" s="4" t="str">
        <f ca="1"/>
        <v/>
      </c>
    </row>
    <row r="378" spans="3:6" x14ac:dyDescent="0.25">
      <c r="C378" s="11"/>
      <c r="D378" s="11" t="s">
        <v>479</v>
      </c>
      <c r="F378" s="4" t="str">
        <f ca="1"/>
        <v/>
      </c>
    </row>
    <row r="379" spans="3:6" x14ac:dyDescent="0.25">
      <c r="C379" s="11"/>
      <c r="D379" s="11" t="s">
        <v>480</v>
      </c>
      <c r="F379" s="4" t="str">
        <f ca="1"/>
        <v/>
      </c>
    </row>
    <row r="380" spans="3:6" x14ac:dyDescent="0.25">
      <c r="C380" s="11"/>
      <c r="D380" s="11" t="s">
        <v>481</v>
      </c>
      <c r="F380" s="4" t="str">
        <f ca="1"/>
        <v/>
      </c>
    </row>
    <row r="381" spans="3:6" x14ac:dyDescent="0.25">
      <c r="C381" s="11"/>
      <c r="D381" s="11" t="s">
        <v>482</v>
      </c>
      <c r="F381" s="4" t="str">
        <f ca="1"/>
        <v/>
      </c>
    </row>
    <row r="382" spans="3:6" x14ac:dyDescent="0.25">
      <c r="C382" s="11"/>
      <c r="D382" s="11" t="s">
        <v>483</v>
      </c>
      <c r="F382" s="4" t="str">
        <f ca="1"/>
        <v/>
      </c>
    </row>
    <row r="383" spans="3:6" x14ac:dyDescent="0.25">
      <c r="C383" s="11"/>
      <c r="D383" s="11" t="s">
        <v>484</v>
      </c>
      <c r="F383" s="4" t="str">
        <f ca="1"/>
        <v/>
      </c>
    </row>
    <row r="384" spans="3:6" x14ac:dyDescent="0.25">
      <c r="C384" s="11"/>
      <c r="D384" s="11" t="s">
        <v>485</v>
      </c>
      <c r="F384" s="4" t="str">
        <f ca="1"/>
        <v/>
      </c>
    </row>
    <row r="385" spans="3:6" x14ac:dyDescent="0.25">
      <c r="C385" s="11"/>
      <c r="D385" s="11" t="s">
        <v>486</v>
      </c>
      <c r="F385" s="4" t="str">
        <f ca="1"/>
        <v/>
      </c>
    </row>
    <row r="386" spans="3:6" x14ac:dyDescent="0.25">
      <c r="C386" s="11"/>
      <c r="D386" s="11" t="s">
        <v>487</v>
      </c>
      <c r="F386" s="4" t="str">
        <f ca="1"/>
        <v/>
      </c>
    </row>
    <row r="387" spans="3:6" x14ac:dyDescent="0.25">
      <c r="C387" s="11"/>
      <c r="D387" s="11" t="s">
        <v>488</v>
      </c>
      <c r="F387" s="4" t="str">
        <f ca="1"/>
        <v/>
      </c>
    </row>
    <row r="388" spans="3:6" x14ac:dyDescent="0.25">
      <c r="C388" s="11"/>
      <c r="D388" s="11" t="s">
        <v>489</v>
      </c>
      <c r="F388" s="4" t="str">
        <f ca="1"/>
        <v/>
      </c>
    </row>
    <row r="389" spans="3:6" x14ac:dyDescent="0.25">
      <c r="C389" s="11"/>
      <c r="D389" s="11" t="s">
        <v>490</v>
      </c>
      <c r="F389" s="4" t="str">
        <f ca="1"/>
        <v/>
      </c>
    </row>
    <row r="390" spans="3:6" x14ac:dyDescent="0.25">
      <c r="C390" s="11"/>
      <c r="D390" s="11" t="s">
        <v>491</v>
      </c>
      <c r="F390" s="4" t="str">
        <f ca="1"/>
        <v/>
      </c>
    </row>
    <row r="391" spans="3:6" x14ac:dyDescent="0.25">
      <c r="C391" s="11"/>
      <c r="D391" s="11" t="s">
        <v>492</v>
      </c>
      <c r="F391" s="4" t="str">
        <f ca="1"/>
        <v/>
      </c>
    </row>
    <row r="392" spans="3:6" x14ac:dyDescent="0.25">
      <c r="C392" s="11"/>
      <c r="D392" s="11" t="s">
        <v>493</v>
      </c>
      <c r="F392" s="4" t="str">
        <f ca="1"/>
        <v/>
      </c>
    </row>
    <row r="393" spans="3:6" x14ac:dyDescent="0.25">
      <c r="C393" s="11"/>
      <c r="D393" s="11" t="s">
        <v>494</v>
      </c>
      <c r="F393" s="4" t="str">
        <f ca="1"/>
        <v/>
      </c>
    </row>
    <row r="394" spans="3:6" x14ac:dyDescent="0.25">
      <c r="C394" s="11"/>
      <c r="D394" s="11" t="s">
        <v>495</v>
      </c>
      <c r="F394" s="4" t="str">
        <f ca="1"/>
        <v/>
      </c>
    </row>
    <row r="395" spans="3:6" x14ac:dyDescent="0.25">
      <c r="C395" s="11"/>
      <c r="D395" s="11" t="s">
        <v>496</v>
      </c>
      <c r="F395" s="4" t="str">
        <f ca="1"/>
        <v/>
      </c>
    </row>
    <row r="396" spans="3:6" x14ac:dyDescent="0.25">
      <c r="C396" s="11"/>
      <c r="D396" s="11" t="s">
        <v>497</v>
      </c>
      <c r="F396" s="4" t="str">
        <f ca="1"/>
        <v/>
      </c>
    </row>
    <row r="397" spans="3:6" x14ac:dyDescent="0.25">
      <c r="C397" s="11"/>
      <c r="D397" s="11" t="s">
        <v>498</v>
      </c>
      <c r="F397" s="4" t="str">
        <f ca="1"/>
        <v/>
      </c>
    </row>
    <row r="398" spans="3:6" x14ac:dyDescent="0.25">
      <c r="C398" s="11"/>
      <c r="D398" s="11" t="s">
        <v>499</v>
      </c>
      <c r="F398" s="4" t="str">
        <f ca="1"/>
        <v/>
      </c>
    </row>
    <row r="399" spans="3:6" x14ac:dyDescent="0.25">
      <c r="C399" s="11"/>
      <c r="D399" s="11" t="s">
        <v>500</v>
      </c>
      <c r="F399" s="4" t="str">
        <f ca="1"/>
        <v/>
      </c>
    </row>
    <row r="400" spans="3:6" x14ac:dyDescent="0.25">
      <c r="C400" s="11"/>
      <c r="D400" s="11" t="s">
        <v>501</v>
      </c>
      <c r="F400" s="4" t="str">
        <f ca="1"/>
        <v/>
      </c>
    </row>
    <row r="401" spans="3:6" x14ac:dyDescent="0.25">
      <c r="C401" s="11"/>
      <c r="D401" s="11" t="s">
        <v>502</v>
      </c>
      <c r="F401" s="4" t="str">
        <f ca="1"/>
        <v/>
      </c>
    </row>
    <row r="402" spans="3:6" x14ac:dyDescent="0.25">
      <c r="C402" s="11"/>
      <c r="D402" s="11" t="s">
        <v>503</v>
      </c>
      <c r="F402" s="4" t="str">
        <f ca="1"/>
        <v/>
      </c>
    </row>
    <row r="403" spans="3:6" x14ac:dyDescent="0.25">
      <c r="C403" s="11"/>
      <c r="D403" s="11" t="s">
        <v>504</v>
      </c>
      <c r="F403" s="4" t="str">
        <f ca="1"/>
        <v/>
      </c>
    </row>
    <row r="404" spans="3:6" x14ac:dyDescent="0.25">
      <c r="C404" s="11"/>
      <c r="D404" s="11" t="s">
        <v>505</v>
      </c>
      <c r="F404" s="4" t="str">
        <f ca="1"/>
        <v/>
      </c>
    </row>
    <row r="405" spans="3:6" x14ac:dyDescent="0.25">
      <c r="C405" s="11"/>
      <c r="D405" s="11" t="s">
        <v>506</v>
      </c>
      <c r="F405" s="4" t="str">
        <f ca="1"/>
        <v/>
      </c>
    </row>
    <row r="406" spans="3:6" x14ac:dyDescent="0.25">
      <c r="C406" s="11"/>
      <c r="D406" s="11" t="s">
        <v>507</v>
      </c>
      <c r="F406" s="4" t="str">
        <f ca="1"/>
        <v/>
      </c>
    </row>
    <row r="407" spans="3:6" x14ac:dyDescent="0.25">
      <c r="C407" s="11"/>
      <c r="D407" s="11" t="s">
        <v>508</v>
      </c>
      <c r="F407" s="4" t="str">
        <f ca="1"/>
        <v/>
      </c>
    </row>
    <row r="408" spans="3:6" x14ac:dyDescent="0.25">
      <c r="C408" s="11"/>
      <c r="D408" s="11" t="s">
        <v>509</v>
      </c>
      <c r="F408" s="4" t="str">
        <f ca="1"/>
        <v/>
      </c>
    </row>
    <row r="409" spans="3:6" x14ac:dyDescent="0.25">
      <c r="C409" s="11"/>
      <c r="D409" s="11" t="s">
        <v>510</v>
      </c>
      <c r="F409" s="4" t="str">
        <f ca="1"/>
        <v/>
      </c>
    </row>
    <row r="410" spans="3:6" x14ac:dyDescent="0.25">
      <c r="C410" s="11"/>
      <c r="D410" s="11" t="s">
        <v>511</v>
      </c>
      <c r="F410" s="4" t="str">
        <f ca="1"/>
        <v/>
      </c>
    </row>
    <row r="411" spans="3:6" x14ac:dyDescent="0.25">
      <c r="C411" s="11"/>
      <c r="D411" s="11" t="s">
        <v>512</v>
      </c>
      <c r="F411" s="4" t="str">
        <f ca="1"/>
        <v/>
      </c>
    </row>
    <row r="412" spans="3:6" x14ac:dyDescent="0.25">
      <c r="C412" s="11"/>
      <c r="D412" s="11" t="s">
        <v>513</v>
      </c>
      <c r="F412" s="4" t="str">
        <f ca="1"/>
        <v/>
      </c>
    </row>
    <row r="413" spans="3:6" x14ac:dyDescent="0.25">
      <c r="C413" s="11"/>
      <c r="D413" s="11" t="s">
        <v>514</v>
      </c>
      <c r="F413" s="4" t="str">
        <f ca="1"/>
        <v/>
      </c>
    </row>
    <row r="414" spans="3:6" x14ac:dyDescent="0.25">
      <c r="C414" s="11"/>
      <c r="D414" s="11" t="s">
        <v>515</v>
      </c>
      <c r="F414" s="4" t="str">
        <f ca="1"/>
        <v/>
      </c>
    </row>
    <row r="415" spans="3:6" x14ac:dyDescent="0.25">
      <c r="C415" s="11"/>
      <c r="D415" s="11" t="s">
        <v>516</v>
      </c>
      <c r="F415" s="4" t="str">
        <f ca="1"/>
        <v/>
      </c>
    </row>
    <row r="416" spans="3:6" x14ac:dyDescent="0.25">
      <c r="C416" s="11"/>
      <c r="D416" s="11" t="s">
        <v>517</v>
      </c>
      <c r="F416" s="4" t="str">
        <f ca="1"/>
        <v/>
      </c>
    </row>
    <row r="417" spans="3:6" x14ac:dyDescent="0.25">
      <c r="C417" s="11"/>
      <c r="D417" s="11" t="s">
        <v>518</v>
      </c>
      <c r="F417" s="4" t="str">
        <f ca="1"/>
        <v/>
      </c>
    </row>
    <row r="418" spans="3:6" x14ac:dyDescent="0.25">
      <c r="C418" s="11"/>
      <c r="D418" s="11" t="s">
        <v>519</v>
      </c>
      <c r="F418" s="4" t="str">
        <f ca="1"/>
        <v/>
      </c>
    </row>
    <row r="419" spans="3:6" x14ac:dyDescent="0.25">
      <c r="C419" s="11"/>
      <c r="D419" s="11" t="s">
        <v>520</v>
      </c>
      <c r="F419" s="4" t="str">
        <f ca="1"/>
        <v/>
      </c>
    </row>
    <row r="420" spans="3:6" x14ac:dyDescent="0.25">
      <c r="C420" s="11"/>
      <c r="D420" s="11" t="s">
        <v>521</v>
      </c>
      <c r="F420" s="4" t="str">
        <f ca="1"/>
        <v/>
      </c>
    </row>
    <row r="421" spans="3:6" x14ac:dyDescent="0.25">
      <c r="C421" s="11"/>
      <c r="D421" s="11" t="s">
        <v>522</v>
      </c>
      <c r="F421" s="4" t="str">
        <f ca="1"/>
        <v/>
      </c>
    </row>
    <row r="422" spans="3:6" x14ac:dyDescent="0.25">
      <c r="C422" s="11"/>
      <c r="D422" s="11" t="s">
        <v>523</v>
      </c>
      <c r="F422" s="4" t="str">
        <f ca="1"/>
        <v/>
      </c>
    </row>
    <row r="423" spans="3:6" x14ac:dyDescent="0.25">
      <c r="C423" s="11"/>
      <c r="D423" s="11" t="s">
        <v>524</v>
      </c>
      <c r="F423" s="4" t="str">
        <f ca="1"/>
        <v/>
      </c>
    </row>
    <row r="424" spans="3:6" x14ac:dyDescent="0.25">
      <c r="C424" s="11"/>
      <c r="D424" s="11" t="s">
        <v>525</v>
      </c>
      <c r="F424" s="4" t="str">
        <f ca="1"/>
        <v/>
      </c>
    </row>
    <row r="425" spans="3:6" x14ac:dyDescent="0.25">
      <c r="C425" s="11"/>
      <c r="D425" s="11" t="s">
        <v>526</v>
      </c>
      <c r="F425" s="4" t="str">
        <f ca="1"/>
        <v/>
      </c>
    </row>
    <row r="426" spans="3:6" x14ac:dyDescent="0.25">
      <c r="C426" s="11"/>
      <c r="D426" s="11" t="s">
        <v>527</v>
      </c>
      <c r="F426" s="4" t="str">
        <f ca="1"/>
        <v/>
      </c>
    </row>
    <row r="427" spans="3:6" x14ac:dyDescent="0.25">
      <c r="C427" s="11"/>
      <c r="D427" s="11" t="s">
        <v>528</v>
      </c>
      <c r="F427" s="4" t="str">
        <f ca="1"/>
        <v/>
      </c>
    </row>
    <row r="428" spans="3:6" x14ac:dyDescent="0.25">
      <c r="C428" s="11"/>
      <c r="D428" s="11" t="s">
        <v>529</v>
      </c>
      <c r="F428" s="4" t="str">
        <f ca="1"/>
        <v/>
      </c>
    </row>
    <row r="429" spans="3:6" x14ac:dyDescent="0.25">
      <c r="C429" s="11"/>
      <c r="D429" s="11" t="s">
        <v>530</v>
      </c>
      <c r="F429" s="4" t="str">
        <f ca="1"/>
        <v/>
      </c>
    </row>
    <row r="430" spans="3:6" x14ac:dyDescent="0.25">
      <c r="C430" s="11"/>
      <c r="D430" s="11" t="s">
        <v>531</v>
      </c>
      <c r="F430" s="4" t="str">
        <f ca="1"/>
        <v/>
      </c>
    </row>
    <row r="431" spans="3:6" x14ac:dyDescent="0.25">
      <c r="C431" s="11"/>
      <c r="D431" s="11" t="s">
        <v>532</v>
      </c>
      <c r="F431" s="4" t="str">
        <f ca="1"/>
        <v/>
      </c>
    </row>
    <row r="432" spans="3:6" x14ac:dyDescent="0.25">
      <c r="C432" s="11"/>
      <c r="D432" s="11" t="s">
        <v>533</v>
      </c>
      <c r="F432" s="4" t="str">
        <f ca="1"/>
        <v/>
      </c>
    </row>
    <row r="433" spans="3:6" x14ac:dyDescent="0.25">
      <c r="C433" s="11"/>
      <c r="D433" s="11" t="s">
        <v>534</v>
      </c>
      <c r="F433" s="4" t="str">
        <f ca="1"/>
        <v/>
      </c>
    </row>
    <row r="434" spans="3:6" x14ac:dyDescent="0.25">
      <c r="C434" s="11"/>
      <c r="D434" s="11" t="s">
        <v>535</v>
      </c>
      <c r="F434" s="4" t="str">
        <f ca="1"/>
        <v/>
      </c>
    </row>
    <row r="435" spans="3:6" x14ac:dyDescent="0.25">
      <c r="C435" s="11"/>
      <c r="D435" s="11" t="s">
        <v>536</v>
      </c>
      <c r="F435" s="4" t="str">
        <f ca="1"/>
        <v/>
      </c>
    </row>
    <row r="436" spans="3:6" x14ac:dyDescent="0.25">
      <c r="C436" s="11"/>
      <c r="D436" s="11" t="s">
        <v>537</v>
      </c>
      <c r="F436" s="4" t="str">
        <f ca="1"/>
        <v/>
      </c>
    </row>
    <row r="437" spans="3:6" x14ac:dyDescent="0.25">
      <c r="C437" s="11"/>
      <c r="D437" s="11" t="s">
        <v>538</v>
      </c>
      <c r="F437" s="4" t="str">
        <f ca="1"/>
        <v/>
      </c>
    </row>
    <row r="438" spans="3:6" x14ac:dyDescent="0.25">
      <c r="C438" s="11"/>
      <c r="D438" s="11" t="s">
        <v>539</v>
      </c>
      <c r="F438" s="4" t="str">
        <f ca="1"/>
        <v/>
      </c>
    </row>
    <row r="439" spans="3:6" x14ac:dyDescent="0.25">
      <c r="C439" s="11"/>
      <c r="D439" s="11" t="s">
        <v>540</v>
      </c>
      <c r="F439" s="4" t="str">
        <f ca="1"/>
        <v/>
      </c>
    </row>
    <row r="440" spans="3:6" x14ac:dyDescent="0.25">
      <c r="C440" s="11"/>
      <c r="D440" s="11" t="s">
        <v>541</v>
      </c>
      <c r="F440" s="4" t="str">
        <f ca="1"/>
        <v/>
      </c>
    </row>
    <row r="441" spans="3:6" x14ac:dyDescent="0.25">
      <c r="C441" s="11"/>
      <c r="D441" s="11" t="s">
        <v>542</v>
      </c>
      <c r="F441" s="4" t="str">
        <f ca="1"/>
        <v/>
      </c>
    </row>
    <row r="442" spans="3:6" x14ac:dyDescent="0.25">
      <c r="C442" s="11"/>
      <c r="D442" s="11" t="s">
        <v>543</v>
      </c>
      <c r="F442" s="4" t="str">
        <f ca="1"/>
        <v/>
      </c>
    </row>
    <row r="443" spans="3:6" x14ac:dyDescent="0.25">
      <c r="C443" s="11"/>
      <c r="D443" s="11" t="s">
        <v>544</v>
      </c>
      <c r="F443" s="4" t="str">
        <f ca="1"/>
        <v/>
      </c>
    </row>
    <row r="444" spans="3:6" x14ac:dyDescent="0.25">
      <c r="C444" s="11"/>
      <c r="D444" s="11" t="s">
        <v>545</v>
      </c>
      <c r="F444" s="4" t="str">
        <f ca="1"/>
        <v/>
      </c>
    </row>
    <row r="445" spans="3:6" x14ac:dyDescent="0.25">
      <c r="C445" s="11"/>
      <c r="D445" s="11" t="s">
        <v>546</v>
      </c>
      <c r="F445" s="4" t="str">
        <f ca="1"/>
        <v/>
      </c>
    </row>
    <row r="446" spans="3:6" x14ac:dyDescent="0.25">
      <c r="C446" s="11"/>
      <c r="D446" s="11" t="s">
        <v>547</v>
      </c>
      <c r="F446" s="4" t="str">
        <f ca="1"/>
        <v/>
      </c>
    </row>
    <row r="447" spans="3:6" x14ac:dyDescent="0.25">
      <c r="C447" s="11"/>
      <c r="D447" s="11" t="s">
        <v>548</v>
      </c>
      <c r="F447" s="4" t="str">
        <f ca="1"/>
        <v/>
      </c>
    </row>
    <row r="448" spans="3:6" x14ac:dyDescent="0.25">
      <c r="C448" s="11"/>
      <c r="D448" s="11" t="s">
        <v>549</v>
      </c>
      <c r="F448" s="4" t="str">
        <f ca="1"/>
        <v/>
      </c>
    </row>
    <row r="449" spans="3:6" x14ac:dyDescent="0.25">
      <c r="C449" s="11"/>
      <c r="D449" s="11" t="s">
        <v>550</v>
      </c>
      <c r="F449" s="4" t="str">
        <f ca="1"/>
        <v/>
      </c>
    </row>
    <row r="450" spans="3:6" x14ac:dyDescent="0.25">
      <c r="C450" s="11"/>
      <c r="D450" s="11" t="s">
        <v>551</v>
      </c>
      <c r="F450" s="4" t="str">
        <f ca="1"/>
        <v/>
      </c>
    </row>
    <row r="451" spans="3:6" x14ac:dyDescent="0.25">
      <c r="C451" s="11"/>
      <c r="D451" s="11" t="s">
        <v>552</v>
      </c>
      <c r="F451" s="4" t="str">
        <f ca="1"/>
        <v/>
      </c>
    </row>
    <row r="452" spans="3:6" x14ac:dyDescent="0.25">
      <c r="C452" s="11"/>
      <c r="D452" s="11" t="s">
        <v>553</v>
      </c>
      <c r="F452" s="4" t="str">
        <f ca="1"/>
        <v/>
      </c>
    </row>
    <row r="453" spans="3:6" x14ac:dyDescent="0.25">
      <c r="C453" s="11"/>
      <c r="D453" s="11" t="s">
        <v>554</v>
      </c>
      <c r="F453" s="4" t="str">
        <f ca="1"/>
        <v/>
      </c>
    </row>
    <row r="454" spans="3:6" x14ac:dyDescent="0.25">
      <c r="C454" s="11"/>
      <c r="D454" s="11" t="s">
        <v>555</v>
      </c>
      <c r="F454" s="4" t="str">
        <f ca="1"/>
        <v/>
      </c>
    </row>
    <row r="455" spans="3:6" x14ac:dyDescent="0.25">
      <c r="C455" s="11"/>
      <c r="D455" s="11" t="s">
        <v>556</v>
      </c>
      <c r="F455" s="4" t="str">
        <f ca="1"/>
        <v/>
      </c>
    </row>
    <row r="456" spans="3:6" x14ac:dyDescent="0.25">
      <c r="C456" s="11"/>
      <c r="D456" s="11" t="s">
        <v>557</v>
      </c>
      <c r="F456" s="4" t="str">
        <f ca="1"/>
        <v/>
      </c>
    </row>
    <row r="457" spans="3:6" x14ac:dyDescent="0.25">
      <c r="C457" s="11"/>
      <c r="D457" s="11" t="s">
        <v>558</v>
      </c>
      <c r="F457" s="4" t="str">
        <f ca="1"/>
        <v/>
      </c>
    </row>
    <row r="458" spans="3:6" x14ac:dyDescent="0.25">
      <c r="C458" s="11"/>
      <c r="D458" s="11" t="s">
        <v>559</v>
      </c>
      <c r="F458" s="4" t="str">
        <f ca="1"/>
        <v/>
      </c>
    </row>
    <row r="459" spans="3:6" x14ac:dyDescent="0.25">
      <c r="C459" s="11"/>
      <c r="D459" s="11" t="s">
        <v>560</v>
      </c>
      <c r="F459" s="4" t="str">
        <f ca="1"/>
        <v/>
      </c>
    </row>
    <row r="460" spans="3:6" x14ac:dyDescent="0.25">
      <c r="C460" s="11"/>
      <c r="D460" s="11" t="s">
        <v>561</v>
      </c>
      <c r="F460" s="4" t="str">
        <f ca="1"/>
        <v/>
      </c>
    </row>
    <row r="461" spans="3:6" x14ac:dyDescent="0.25">
      <c r="C461" s="11"/>
      <c r="D461" s="11" t="s">
        <v>562</v>
      </c>
      <c r="F461" s="4" t="str">
        <f ca="1"/>
        <v/>
      </c>
    </row>
    <row r="462" spans="3:6" x14ac:dyDescent="0.25">
      <c r="C462" s="11"/>
      <c r="D462" s="11" t="s">
        <v>563</v>
      </c>
      <c r="F462" s="4" t="str">
        <f ca="1"/>
        <v/>
      </c>
    </row>
    <row r="463" spans="3:6" x14ac:dyDescent="0.25">
      <c r="C463" s="11"/>
      <c r="D463" s="11" t="s">
        <v>564</v>
      </c>
      <c r="F463" s="4" t="str">
        <f ca="1"/>
        <v/>
      </c>
    </row>
    <row r="464" spans="3:6" x14ac:dyDescent="0.25">
      <c r="C464" s="11"/>
      <c r="D464" s="11" t="s">
        <v>565</v>
      </c>
      <c r="F464" s="4" t="str">
        <f ca="1"/>
        <v/>
      </c>
    </row>
    <row r="465" spans="3:6" x14ac:dyDescent="0.25">
      <c r="C465" s="11"/>
      <c r="D465" s="11" t="s">
        <v>566</v>
      </c>
      <c r="F465" s="4" t="str">
        <f ca="1"/>
        <v/>
      </c>
    </row>
    <row r="466" spans="3:6" x14ac:dyDescent="0.25">
      <c r="C466" s="11"/>
      <c r="D466" s="11" t="s">
        <v>567</v>
      </c>
      <c r="F466" s="4" t="str">
        <f ca="1"/>
        <v/>
      </c>
    </row>
    <row r="467" spans="3:6" x14ac:dyDescent="0.25">
      <c r="C467" s="11"/>
      <c r="D467" s="11" t="s">
        <v>568</v>
      </c>
      <c r="F467" s="4" t="str">
        <f ca="1"/>
        <v/>
      </c>
    </row>
    <row r="468" spans="3:6" x14ac:dyDescent="0.25">
      <c r="C468" s="11"/>
      <c r="D468" s="11" t="s">
        <v>569</v>
      </c>
      <c r="F468" s="4" t="str">
        <f ca="1"/>
        <v/>
      </c>
    </row>
    <row r="469" spans="3:6" x14ac:dyDescent="0.25">
      <c r="C469" s="11"/>
      <c r="D469" s="11" t="s">
        <v>570</v>
      </c>
      <c r="F469" s="4" t="str">
        <f ca="1"/>
        <v/>
      </c>
    </row>
    <row r="470" spans="3:6" x14ac:dyDescent="0.25">
      <c r="C470" s="11"/>
      <c r="D470" s="11" t="s">
        <v>571</v>
      </c>
      <c r="F470" s="4" t="str">
        <f ca="1"/>
        <v/>
      </c>
    </row>
    <row r="471" spans="3:6" x14ac:dyDescent="0.25">
      <c r="C471" s="11"/>
      <c r="D471" s="11" t="s">
        <v>572</v>
      </c>
      <c r="F471" s="4" t="str">
        <f ca="1"/>
        <v/>
      </c>
    </row>
    <row r="472" spans="3:6" x14ac:dyDescent="0.25">
      <c r="C472" s="11"/>
      <c r="D472" s="11" t="s">
        <v>573</v>
      </c>
      <c r="F472" s="4" t="str">
        <f ca="1"/>
        <v/>
      </c>
    </row>
    <row r="473" spans="3:6" x14ac:dyDescent="0.25">
      <c r="C473" s="11"/>
      <c r="D473" s="11" t="s">
        <v>574</v>
      </c>
      <c r="F473" s="4" t="str">
        <f ca="1"/>
        <v/>
      </c>
    </row>
    <row r="474" spans="3:6" x14ac:dyDescent="0.25">
      <c r="C474" s="11"/>
      <c r="D474" s="11" t="s">
        <v>575</v>
      </c>
      <c r="F474" s="4" t="str">
        <f ca="1"/>
        <v/>
      </c>
    </row>
    <row r="475" spans="3:6" x14ac:dyDescent="0.25">
      <c r="C475" s="11"/>
      <c r="D475" s="11" t="s">
        <v>576</v>
      </c>
      <c r="F475" s="4" t="str">
        <f ca="1"/>
        <v/>
      </c>
    </row>
    <row r="476" spans="3:6" x14ac:dyDescent="0.25">
      <c r="C476" s="11"/>
      <c r="D476" s="11" t="s">
        <v>577</v>
      </c>
      <c r="F476" s="4" t="str">
        <f ca="1"/>
        <v/>
      </c>
    </row>
    <row r="477" spans="3:6" x14ac:dyDescent="0.25">
      <c r="C477" s="11"/>
      <c r="D477" s="11" t="s">
        <v>578</v>
      </c>
      <c r="F477" s="4" t="str">
        <f ca="1"/>
        <v/>
      </c>
    </row>
    <row r="478" spans="3:6" x14ac:dyDescent="0.25">
      <c r="C478" s="11"/>
      <c r="D478" s="11" t="s">
        <v>579</v>
      </c>
      <c r="F478" s="4" t="str">
        <f ca="1"/>
        <v/>
      </c>
    </row>
    <row r="479" spans="3:6" x14ac:dyDescent="0.25">
      <c r="C479" s="11"/>
      <c r="D479" s="11" t="s">
        <v>580</v>
      </c>
      <c r="F479" s="4" t="str">
        <f ca="1"/>
        <v/>
      </c>
    </row>
    <row r="480" spans="3:6" x14ac:dyDescent="0.25">
      <c r="C480" s="11"/>
      <c r="D480" s="11" t="s">
        <v>581</v>
      </c>
      <c r="F480" s="4" t="str">
        <f ca="1"/>
        <v/>
      </c>
    </row>
    <row r="481" spans="3:6" x14ac:dyDescent="0.25">
      <c r="C481" s="11"/>
      <c r="D481" s="11" t="s">
        <v>582</v>
      </c>
      <c r="F481" s="4" t="str">
        <f ca="1"/>
        <v/>
      </c>
    </row>
    <row r="482" spans="3:6" x14ac:dyDescent="0.25">
      <c r="C482" s="11"/>
      <c r="D482" s="11" t="s">
        <v>583</v>
      </c>
      <c r="F482" s="4" t="str">
        <f ca="1"/>
        <v/>
      </c>
    </row>
    <row r="483" spans="3:6" x14ac:dyDescent="0.25">
      <c r="C483" s="11"/>
      <c r="D483" s="11" t="s">
        <v>584</v>
      </c>
      <c r="F483" s="4" t="str">
        <f ca="1"/>
        <v/>
      </c>
    </row>
    <row r="484" spans="3:6" x14ac:dyDescent="0.25">
      <c r="C484" s="11"/>
      <c r="D484" s="11" t="s">
        <v>585</v>
      </c>
      <c r="F484" s="4" t="str">
        <f ca="1"/>
        <v/>
      </c>
    </row>
    <row r="485" spans="3:6" x14ac:dyDescent="0.25">
      <c r="C485" s="11"/>
      <c r="D485" s="11" t="s">
        <v>586</v>
      </c>
      <c r="F485" s="4" t="str">
        <f ca="1"/>
        <v/>
      </c>
    </row>
    <row r="486" spans="3:6" x14ac:dyDescent="0.25">
      <c r="C486" s="11"/>
      <c r="D486" s="11" t="s">
        <v>587</v>
      </c>
      <c r="F486" s="4" t="str">
        <f ca="1"/>
        <v/>
      </c>
    </row>
    <row r="487" spans="3:6" x14ac:dyDescent="0.25">
      <c r="C487" s="11"/>
      <c r="D487" s="11" t="s">
        <v>588</v>
      </c>
      <c r="F487" s="4" t="str">
        <f ca="1"/>
        <v/>
      </c>
    </row>
    <row r="488" spans="3:6" x14ac:dyDescent="0.25">
      <c r="C488" s="11"/>
      <c r="D488" s="11" t="s">
        <v>589</v>
      </c>
      <c r="F488" s="4" t="str">
        <f ca="1"/>
        <v/>
      </c>
    </row>
    <row r="489" spans="3:6" x14ac:dyDescent="0.25">
      <c r="C489" s="11"/>
      <c r="D489" s="11" t="s">
        <v>590</v>
      </c>
      <c r="F489" s="4" t="str">
        <f ca="1"/>
        <v/>
      </c>
    </row>
    <row r="490" spans="3:6" x14ac:dyDescent="0.25">
      <c r="C490" s="11"/>
      <c r="D490" s="11" t="s">
        <v>591</v>
      </c>
      <c r="F490" s="4" t="str">
        <f ca="1"/>
        <v/>
      </c>
    </row>
    <row r="491" spans="3:6" x14ac:dyDescent="0.25">
      <c r="C491" s="11"/>
      <c r="D491" s="11" t="s">
        <v>592</v>
      </c>
      <c r="F491" s="4" t="str">
        <f ca="1"/>
        <v/>
      </c>
    </row>
    <row r="492" spans="3:6" x14ac:dyDescent="0.25">
      <c r="C492" s="11"/>
      <c r="D492" s="11" t="s">
        <v>593</v>
      </c>
      <c r="F492" s="4" t="str">
        <f ca="1"/>
        <v/>
      </c>
    </row>
    <row r="493" spans="3:6" x14ac:dyDescent="0.25">
      <c r="C493" s="11"/>
      <c r="D493" s="11" t="s">
        <v>594</v>
      </c>
      <c r="F493" s="4" t="str">
        <f ca="1"/>
        <v/>
      </c>
    </row>
    <row r="494" spans="3:6" x14ac:dyDescent="0.25">
      <c r="C494" s="11"/>
      <c r="D494" s="11" t="s">
        <v>595</v>
      </c>
      <c r="F494" s="4" t="str">
        <f ca="1"/>
        <v/>
      </c>
    </row>
    <row r="495" spans="3:6" x14ac:dyDescent="0.25">
      <c r="C495" s="11"/>
      <c r="D495" s="11" t="s">
        <v>596</v>
      </c>
      <c r="F495" s="4" t="str">
        <f ca="1"/>
        <v/>
      </c>
    </row>
    <row r="496" spans="3:6" x14ac:dyDescent="0.25">
      <c r="C496" s="11"/>
      <c r="D496" s="11" t="s">
        <v>597</v>
      </c>
      <c r="F496" s="4" t="str">
        <f ca="1"/>
        <v/>
      </c>
    </row>
    <row r="497" spans="3:6" x14ac:dyDescent="0.25">
      <c r="C497" s="11"/>
      <c r="D497" s="11" t="s">
        <v>598</v>
      </c>
      <c r="F497" s="4" t="str">
        <f ca="1"/>
        <v/>
      </c>
    </row>
    <row r="498" spans="3:6" x14ac:dyDescent="0.25">
      <c r="C498" s="11"/>
      <c r="D498" s="11" t="s">
        <v>599</v>
      </c>
      <c r="F498" s="4" t="str">
        <f ca="1"/>
        <v/>
      </c>
    </row>
    <row r="499" spans="3:6" x14ac:dyDescent="0.25">
      <c r="C499" s="11"/>
      <c r="D499" s="11" t="s">
        <v>600</v>
      </c>
      <c r="F499" s="4" t="str">
        <f ca="1"/>
        <v/>
      </c>
    </row>
    <row r="500" spans="3:6" x14ac:dyDescent="0.25">
      <c r="C500" s="11"/>
      <c r="D500" s="11" t="s">
        <v>601</v>
      </c>
      <c r="F500" s="4" t="str">
        <f ca="1"/>
        <v/>
      </c>
    </row>
    <row r="501" spans="3:6" x14ac:dyDescent="0.25">
      <c r="C501" s="11"/>
      <c r="D501" s="11" t="s">
        <v>602</v>
      </c>
      <c r="F501" s="4" t="str">
        <f ca="1"/>
        <v/>
      </c>
    </row>
    <row r="502" spans="3:6" x14ac:dyDescent="0.25">
      <c r="C502" s="11"/>
      <c r="D502" s="11" t="s">
        <v>603</v>
      </c>
      <c r="F502" s="4" t="str">
        <f ca="1"/>
        <v/>
      </c>
    </row>
    <row r="503" spans="3:6" x14ac:dyDescent="0.25">
      <c r="C503" s="11"/>
      <c r="D503" s="11" t="s">
        <v>604</v>
      </c>
      <c r="F503" s="4" t="str">
        <f ca="1"/>
        <v/>
      </c>
    </row>
    <row r="504" spans="3:6" x14ac:dyDescent="0.25">
      <c r="C504" s="11"/>
      <c r="D504" s="11" t="s">
        <v>605</v>
      </c>
      <c r="F504" s="4" t="str">
        <f ca="1"/>
        <v/>
      </c>
    </row>
    <row r="505" spans="3:6" x14ac:dyDescent="0.25">
      <c r="C505" s="11"/>
      <c r="D505" s="11" t="s">
        <v>606</v>
      </c>
      <c r="F505" s="4" t="str">
        <f ca="1"/>
        <v/>
      </c>
    </row>
    <row r="506" spans="3:6" x14ac:dyDescent="0.25">
      <c r="C506" s="11"/>
      <c r="D506" s="11" t="s">
        <v>607</v>
      </c>
      <c r="F506" s="4" t="str">
        <f ca="1"/>
        <v/>
      </c>
    </row>
    <row r="507" spans="3:6" x14ac:dyDescent="0.25">
      <c r="C507" s="11"/>
      <c r="D507" s="11" t="s">
        <v>608</v>
      </c>
      <c r="F507" s="4" t="str">
        <f ca="1"/>
        <v/>
      </c>
    </row>
    <row r="508" spans="3:6" x14ac:dyDescent="0.25">
      <c r="C508" s="11"/>
      <c r="D508" s="11" t="s">
        <v>609</v>
      </c>
      <c r="F508" s="4" t="str">
        <f ca="1"/>
        <v/>
      </c>
    </row>
    <row r="509" spans="3:6" x14ac:dyDescent="0.25">
      <c r="C509" s="11"/>
      <c r="D509" s="11" t="s">
        <v>610</v>
      </c>
      <c r="F509" s="4" t="str">
        <f ca="1"/>
        <v/>
      </c>
    </row>
    <row r="510" spans="3:6" x14ac:dyDescent="0.25">
      <c r="C510" s="11"/>
      <c r="D510" s="11" t="s">
        <v>611</v>
      </c>
      <c r="F510" s="4" t="str">
        <f ca="1"/>
        <v/>
      </c>
    </row>
    <row r="511" spans="3:6" x14ac:dyDescent="0.25">
      <c r="C511" s="11"/>
      <c r="D511" s="11" t="s">
        <v>612</v>
      </c>
      <c r="F511" s="4" t="str">
        <f ca="1"/>
        <v/>
      </c>
    </row>
    <row r="512" spans="3:6" x14ac:dyDescent="0.25">
      <c r="C512" s="11"/>
      <c r="D512" s="11" t="s">
        <v>613</v>
      </c>
      <c r="F512" s="4" t="str">
        <f ca="1"/>
        <v/>
      </c>
    </row>
    <row r="513" spans="3:6" x14ac:dyDescent="0.25">
      <c r="C513" s="11"/>
      <c r="D513" s="11" t="s">
        <v>614</v>
      </c>
      <c r="F513" s="4" t="str">
        <f ca="1"/>
        <v/>
      </c>
    </row>
    <row r="514" spans="3:6" x14ac:dyDescent="0.25">
      <c r="C514" s="11"/>
      <c r="D514" s="11" t="s">
        <v>615</v>
      </c>
      <c r="F514" s="4" t="str">
        <f ca="1"/>
        <v/>
      </c>
    </row>
    <row r="515" spans="3:6" x14ac:dyDescent="0.25">
      <c r="C515" s="11"/>
      <c r="D515" s="11" t="s">
        <v>95</v>
      </c>
      <c r="F515" s="4" t="str">
        <f ca="1"/>
        <v/>
      </c>
    </row>
    <row r="516" spans="3:6" x14ac:dyDescent="0.25">
      <c r="C516" s="11"/>
      <c r="D516" s="11" t="s">
        <v>616</v>
      </c>
      <c r="F516" s="4" t="str">
        <f ca="1"/>
        <v/>
      </c>
    </row>
    <row r="517" spans="3:6" x14ac:dyDescent="0.25">
      <c r="C517" s="11"/>
      <c r="D517" s="11" t="s">
        <v>617</v>
      </c>
      <c r="F517" s="4" t="str">
        <f ca="1"/>
        <v/>
      </c>
    </row>
    <row r="518" spans="3:6" x14ac:dyDescent="0.25">
      <c r="C518" s="11"/>
      <c r="D518" s="11" t="s">
        <v>618</v>
      </c>
      <c r="F518" s="4" t="str">
        <f ca="1"/>
        <v/>
      </c>
    </row>
    <row r="519" spans="3:6" x14ac:dyDescent="0.25">
      <c r="C519" s="11"/>
      <c r="D519" s="11" t="s">
        <v>619</v>
      </c>
      <c r="F519" s="4" t="str">
        <f ca="1"/>
        <v/>
      </c>
    </row>
    <row r="520" spans="3:6" x14ac:dyDescent="0.25">
      <c r="C520" s="11"/>
      <c r="D520" s="11" t="s">
        <v>620</v>
      </c>
      <c r="F520" s="4" t="str">
        <f ca="1"/>
        <v/>
      </c>
    </row>
    <row r="521" spans="3:6" x14ac:dyDescent="0.25">
      <c r="C521" s="11"/>
      <c r="D521" s="11" t="s">
        <v>621</v>
      </c>
      <c r="F521" s="4" t="str">
        <f ca="1"/>
        <v/>
      </c>
    </row>
    <row r="522" spans="3:6" x14ac:dyDescent="0.25">
      <c r="C522" s="11"/>
      <c r="D522" s="11" t="s">
        <v>622</v>
      </c>
      <c r="F522" s="4" t="str">
        <f ca="1"/>
        <v/>
      </c>
    </row>
    <row r="523" spans="3:6" x14ac:dyDescent="0.25">
      <c r="C523" s="11"/>
      <c r="D523" s="11" t="s">
        <v>623</v>
      </c>
      <c r="F523" s="4" t="str">
        <f ca="1"/>
        <v/>
      </c>
    </row>
    <row r="524" spans="3:6" x14ac:dyDescent="0.25">
      <c r="C524" s="11"/>
      <c r="D524" s="11" t="s">
        <v>624</v>
      </c>
      <c r="F524" s="4" t="str">
        <f ca="1"/>
        <v/>
      </c>
    </row>
    <row r="525" spans="3:6" x14ac:dyDescent="0.25">
      <c r="C525" s="11"/>
      <c r="D525" s="11" t="s">
        <v>625</v>
      </c>
      <c r="F525" s="4" t="str">
        <f ca="1"/>
        <v/>
      </c>
    </row>
    <row r="526" spans="3:6" x14ac:dyDescent="0.25">
      <c r="C526" s="11"/>
      <c r="D526" s="11" t="s">
        <v>626</v>
      </c>
      <c r="F526" s="4" t="str">
        <f ca="1"/>
        <v/>
      </c>
    </row>
    <row r="527" spans="3:6" x14ac:dyDescent="0.25">
      <c r="C527" s="11"/>
      <c r="D527" s="11" t="s">
        <v>627</v>
      </c>
      <c r="F527" s="4" t="str">
        <f ca="1"/>
        <v/>
      </c>
    </row>
    <row r="528" spans="3:6" x14ac:dyDescent="0.25">
      <c r="C528" s="11"/>
      <c r="D528" s="11" t="s">
        <v>628</v>
      </c>
      <c r="F528" s="4" t="str">
        <f ca="1"/>
        <v/>
      </c>
    </row>
    <row r="529" spans="3:6" x14ac:dyDescent="0.25">
      <c r="C529" s="11"/>
      <c r="D529" s="11" t="s">
        <v>629</v>
      </c>
      <c r="F529" s="4" t="str">
        <f ca="1"/>
        <v/>
      </c>
    </row>
    <row r="530" spans="3:6" x14ac:dyDescent="0.25">
      <c r="C530" s="11"/>
      <c r="D530" s="11" t="s">
        <v>630</v>
      </c>
      <c r="F530" s="4" t="str">
        <f ca="1"/>
        <v/>
      </c>
    </row>
    <row r="531" spans="3:6" x14ac:dyDescent="0.25">
      <c r="C531" s="11"/>
      <c r="D531" s="11" t="s">
        <v>631</v>
      </c>
      <c r="F531" s="4" t="str">
        <f ca="1"/>
        <v/>
      </c>
    </row>
    <row r="532" spans="3:6" x14ac:dyDescent="0.25">
      <c r="C532" s="11"/>
      <c r="D532" s="11" t="s">
        <v>632</v>
      </c>
      <c r="F532" s="4" t="str">
        <f ca="1"/>
        <v/>
      </c>
    </row>
    <row r="533" spans="3:6" x14ac:dyDescent="0.25">
      <c r="C533" s="11"/>
      <c r="D533" s="11" t="s">
        <v>633</v>
      </c>
      <c r="F533" s="4" t="str">
        <f ca="1"/>
        <v/>
      </c>
    </row>
    <row r="534" spans="3:6" x14ac:dyDescent="0.25">
      <c r="C534" s="11"/>
      <c r="D534" s="11" t="s">
        <v>634</v>
      </c>
      <c r="F534" s="4" t="str">
        <f ca="1"/>
        <v/>
      </c>
    </row>
    <row r="535" spans="3:6" x14ac:dyDescent="0.25">
      <c r="C535" s="11"/>
      <c r="D535" s="11" t="s">
        <v>635</v>
      </c>
      <c r="F535" s="4" t="str">
        <f ca="1"/>
        <v/>
      </c>
    </row>
    <row r="536" spans="3:6" x14ac:dyDescent="0.25">
      <c r="C536" s="11"/>
      <c r="D536" s="11" t="s">
        <v>636</v>
      </c>
      <c r="F536" s="4" t="str">
        <f ca="1"/>
        <v/>
      </c>
    </row>
    <row r="537" spans="3:6" x14ac:dyDescent="0.25">
      <c r="C537" s="11"/>
      <c r="D537" s="11" t="s">
        <v>637</v>
      </c>
      <c r="F537" s="4" t="str">
        <f ca="1"/>
        <v/>
      </c>
    </row>
    <row r="538" spans="3:6" x14ac:dyDescent="0.25">
      <c r="C538" s="11"/>
      <c r="D538" s="11" t="s">
        <v>638</v>
      </c>
      <c r="F538" s="4" t="str">
        <f ca="1"/>
        <v/>
      </c>
    </row>
    <row r="539" spans="3:6" x14ac:dyDescent="0.25">
      <c r="C539" s="11"/>
      <c r="D539" s="11" t="s">
        <v>639</v>
      </c>
      <c r="F539" s="4" t="str">
        <f ca="1"/>
        <v/>
      </c>
    </row>
    <row r="540" spans="3:6" x14ac:dyDescent="0.25">
      <c r="C540" s="11"/>
      <c r="D540" s="11" t="s">
        <v>640</v>
      </c>
      <c r="F540" s="4" t="str">
        <f ca="1"/>
        <v/>
      </c>
    </row>
    <row r="541" spans="3:6" x14ac:dyDescent="0.25">
      <c r="C541" s="11"/>
      <c r="D541" s="11" t="s">
        <v>641</v>
      </c>
      <c r="F541" s="4" t="str">
        <f ca="1"/>
        <v/>
      </c>
    </row>
    <row r="542" spans="3:6" x14ac:dyDescent="0.25">
      <c r="C542" s="11"/>
      <c r="D542" s="11" t="s">
        <v>642</v>
      </c>
      <c r="F542" s="4" t="str">
        <f ca="1"/>
        <v/>
      </c>
    </row>
    <row r="543" spans="3:6" x14ac:dyDescent="0.25">
      <c r="C543" s="11"/>
      <c r="D543" s="11" t="s">
        <v>643</v>
      </c>
      <c r="F543" s="4" t="str">
        <f ca="1"/>
        <v/>
      </c>
    </row>
    <row r="544" spans="3:6" x14ac:dyDescent="0.25">
      <c r="C544" s="11"/>
      <c r="D544" s="11" t="s">
        <v>644</v>
      </c>
      <c r="F544" s="4" t="str">
        <f ca="1"/>
        <v/>
      </c>
    </row>
    <row r="545" spans="3:6" x14ac:dyDescent="0.25">
      <c r="C545" s="11"/>
      <c r="D545" s="11" t="s">
        <v>645</v>
      </c>
      <c r="F545" s="4" t="str">
        <f ca="1"/>
        <v/>
      </c>
    </row>
    <row r="546" spans="3:6" x14ac:dyDescent="0.25">
      <c r="C546" s="11"/>
      <c r="D546" s="11" t="s">
        <v>646</v>
      </c>
      <c r="F546" s="4" t="str">
        <f ca="1"/>
        <v/>
      </c>
    </row>
    <row r="547" spans="3:6" x14ac:dyDescent="0.25">
      <c r="C547" s="11"/>
      <c r="D547" s="11" t="s">
        <v>647</v>
      </c>
      <c r="F547" s="4" t="str">
        <f ca="1"/>
        <v/>
      </c>
    </row>
    <row r="548" spans="3:6" x14ac:dyDescent="0.25">
      <c r="C548" s="11"/>
      <c r="D548" s="11" t="s">
        <v>648</v>
      </c>
      <c r="F548" s="4" t="str">
        <f ca="1"/>
        <v/>
      </c>
    </row>
    <row r="549" spans="3:6" x14ac:dyDescent="0.25">
      <c r="C549" s="11"/>
      <c r="D549" s="11" t="s">
        <v>649</v>
      </c>
      <c r="F549" s="4" t="str">
        <f ca="1"/>
        <v/>
      </c>
    </row>
    <row r="550" spans="3:6" x14ac:dyDescent="0.25">
      <c r="C550" s="11"/>
      <c r="D550" s="11" t="s">
        <v>650</v>
      </c>
      <c r="F550" s="4" t="str">
        <f ca="1"/>
        <v/>
      </c>
    </row>
    <row r="551" spans="3:6" x14ac:dyDescent="0.25">
      <c r="C551" s="11"/>
      <c r="D551" s="11" t="s">
        <v>651</v>
      </c>
      <c r="F551" s="4" t="str">
        <f ca="1"/>
        <v/>
      </c>
    </row>
    <row r="552" spans="3:6" x14ac:dyDescent="0.25">
      <c r="C552" s="11"/>
      <c r="D552" s="11" t="s">
        <v>652</v>
      </c>
      <c r="F552" s="4" t="str">
        <f ca="1"/>
        <v/>
      </c>
    </row>
    <row r="553" spans="3:6" x14ac:dyDescent="0.25">
      <c r="C553" s="11"/>
      <c r="D553" s="11" t="s">
        <v>653</v>
      </c>
      <c r="F553" s="4" t="str">
        <f ca="1"/>
        <v/>
      </c>
    </row>
    <row r="554" spans="3:6" x14ac:dyDescent="0.25">
      <c r="C554" s="11"/>
      <c r="D554" s="11" t="s">
        <v>654</v>
      </c>
      <c r="F554" s="4" t="str">
        <f ca="1"/>
        <v/>
      </c>
    </row>
    <row r="555" spans="3:6" x14ac:dyDescent="0.25">
      <c r="C555" s="11"/>
      <c r="D555" s="11" t="s">
        <v>655</v>
      </c>
      <c r="F555" s="4" t="str">
        <f ca="1"/>
        <v/>
      </c>
    </row>
    <row r="556" spans="3:6" x14ac:dyDescent="0.25">
      <c r="C556" s="11"/>
      <c r="D556" s="11" t="s">
        <v>656</v>
      </c>
      <c r="F556" s="4" t="str">
        <f ca="1"/>
        <v/>
      </c>
    </row>
    <row r="557" spans="3:6" x14ac:dyDescent="0.25">
      <c r="C557" s="11"/>
      <c r="D557" s="11" t="s">
        <v>657</v>
      </c>
      <c r="F557" s="4" t="str">
        <f ca="1"/>
        <v/>
      </c>
    </row>
    <row r="558" spans="3:6" x14ac:dyDescent="0.25">
      <c r="C558" s="11"/>
      <c r="D558" s="11" t="s">
        <v>658</v>
      </c>
      <c r="F558" s="4" t="str">
        <f ca="1"/>
        <v/>
      </c>
    </row>
    <row r="559" spans="3:6" x14ac:dyDescent="0.25">
      <c r="C559" s="11"/>
      <c r="D559" s="11" t="s">
        <v>659</v>
      </c>
      <c r="F559" s="4" t="str">
        <f ca="1"/>
        <v/>
      </c>
    </row>
    <row r="560" spans="3:6" x14ac:dyDescent="0.25">
      <c r="C560" s="11"/>
      <c r="D560" s="11" t="s">
        <v>660</v>
      </c>
      <c r="F560" s="4" t="str">
        <f ca="1"/>
        <v/>
      </c>
    </row>
    <row r="561" spans="3:6" x14ac:dyDescent="0.25">
      <c r="C561" s="11"/>
      <c r="D561" s="11" t="s">
        <v>661</v>
      </c>
      <c r="F561" s="4" t="str">
        <f ca="1"/>
        <v/>
      </c>
    </row>
    <row r="562" spans="3:6" x14ac:dyDescent="0.25">
      <c r="C562" s="11"/>
      <c r="D562" s="11" t="s">
        <v>662</v>
      </c>
      <c r="F562" s="4" t="str">
        <f ca="1"/>
        <v/>
      </c>
    </row>
    <row r="563" spans="3:6" x14ac:dyDescent="0.25">
      <c r="C563" s="11"/>
      <c r="D563" s="11" t="s">
        <v>663</v>
      </c>
      <c r="F563" s="4" t="str">
        <f ca="1"/>
        <v/>
      </c>
    </row>
    <row r="564" spans="3:6" x14ac:dyDescent="0.25">
      <c r="C564" s="11"/>
      <c r="D564" s="11" t="s">
        <v>664</v>
      </c>
      <c r="F564" s="4" t="str">
        <f ca="1"/>
        <v/>
      </c>
    </row>
    <row r="565" spans="3:6" x14ac:dyDescent="0.25">
      <c r="C565" s="11"/>
      <c r="D565" s="11" t="s">
        <v>665</v>
      </c>
      <c r="F565" s="4" t="str">
        <f ca="1"/>
        <v/>
      </c>
    </row>
    <row r="566" spans="3:6" x14ac:dyDescent="0.25">
      <c r="C566" s="11"/>
      <c r="D566" s="11" t="s">
        <v>666</v>
      </c>
      <c r="F566" s="4" t="str">
        <f ca="1"/>
        <v/>
      </c>
    </row>
    <row r="567" spans="3:6" x14ac:dyDescent="0.25">
      <c r="C567" s="11"/>
      <c r="D567" s="11" t="s">
        <v>667</v>
      </c>
      <c r="F567" s="4" t="str">
        <f ca="1"/>
        <v/>
      </c>
    </row>
    <row r="568" spans="3:6" x14ac:dyDescent="0.25">
      <c r="C568" s="11"/>
      <c r="D568" s="11" t="s">
        <v>668</v>
      </c>
      <c r="F568" s="4" t="str">
        <f ca="1"/>
        <v/>
      </c>
    </row>
    <row r="569" spans="3:6" x14ac:dyDescent="0.25">
      <c r="C569" s="11"/>
      <c r="D569" s="11" t="s">
        <v>669</v>
      </c>
      <c r="F569" s="4" t="str">
        <f ca="1"/>
        <v/>
      </c>
    </row>
    <row r="570" spans="3:6" x14ac:dyDescent="0.25">
      <c r="C570" s="11"/>
      <c r="D570" s="11" t="s">
        <v>670</v>
      </c>
      <c r="F570" s="4" t="str">
        <f ca="1"/>
        <v/>
      </c>
    </row>
    <row r="571" spans="3:6" x14ac:dyDescent="0.25">
      <c r="C571" s="11"/>
      <c r="D571" s="11" t="s">
        <v>671</v>
      </c>
      <c r="F571" s="4" t="str">
        <f ca="1"/>
        <v/>
      </c>
    </row>
    <row r="572" spans="3:6" x14ac:dyDescent="0.25">
      <c r="C572" s="11"/>
      <c r="D572" s="11" t="s">
        <v>672</v>
      </c>
      <c r="F572" s="4" t="str">
        <f ca="1"/>
        <v/>
      </c>
    </row>
    <row r="573" spans="3:6" x14ac:dyDescent="0.25">
      <c r="C573" s="11"/>
      <c r="D573" s="11" t="s">
        <v>673</v>
      </c>
      <c r="F573" s="4" t="str">
        <f ca="1"/>
        <v/>
      </c>
    </row>
    <row r="574" spans="3:6" x14ac:dyDescent="0.25">
      <c r="C574" s="11"/>
      <c r="D574" s="11" t="s">
        <v>674</v>
      </c>
      <c r="F574" s="4" t="str">
        <f ca="1"/>
        <v/>
      </c>
    </row>
    <row r="575" spans="3:6" x14ac:dyDescent="0.25">
      <c r="C575" s="11"/>
      <c r="D575" s="11" t="s">
        <v>675</v>
      </c>
      <c r="F575" s="4" t="str">
        <f ca="1"/>
        <v/>
      </c>
    </row>
    <row r="576" spans="3:6" x14ac:dyDescent="0.25">
      <c r="C576" s="11"/>
      <c r="D576" s="11" t="s">
        <v>676</v>
      </c>
      <c r="F576" s="4" t="str">
        <f ca="1"/>
        <v/>
      </c>
    </row>
    <row r="577" spans="3:6" x14ac:dyDescent="0.25">
      <c r="C577" s="11"/>
      <c r="D577" s="11" t="s">
        <v>677</v>
      </c>
      <c r="F577" s="4" t="str">
        <f ca="1"/>
        <v/>
      </c>
    </row>
    <row r="578" spans="3:6" x14ac:dyDescent="0.25">
      <c r="C578" s="11"/>
      <c r="D578" s="11" t="s">
        <v>678</v>
      </c>
      <c r="F578" s="4" t="str">
        <f ca="1"/>
        <v/>
      </c>
    </row>
    <row r="579" spans="3:6" x14ac:dyDescent="0.25">
      <c r="C579" s="11"/>
      <c r="D579" s="11" t="s">
        <v>679</v>
      </c>
      <c r="F579" s="4" t="str">
        <f ca="1"/>
        <v/>
      </c>
    </row>
    <row r="580" spans="3:6" x14ac:dyDescent="0.25">
      <c r="C580" s="11"/>
      <c r="D580" s="11" t="s">
        <v>680</v>
      </c>
      <c r="F580" s="4" t="str">
        <f ca="1"/>
        <v/>
      </c>
    </row>
    <row r="581" spans="3:6" x14ac:dyDescent="0.25">
      <c r="C581" s="11"/>
      <c r="D581" s="11" t="s">
        <v>681</v>
      </c>
      <c r="F581" s="4" t="str">
        <f ca="1"/>
        <v/>
      </c>
    </row>
    <row r="582" spans="3:6" x14ac:dyDescent="0.25">
      <c r="C582" s="11"/>
      <c r="D582" s="11" t="s">
        <v>682</v>
      </c>
      <c r="F582" s="4" t="str">
        <f ca="1"/>
        <v/>
      </c>
    </row>
    <row r="583" spans="3:6" x14ac:dyDescent="0.25">
      <c r="C583" s="11"/>
      <c r="D583" s="11" t="s">
        <v>683</v>
      </c>
      <c r="F583" s="4" t="str">
        <f ca="1"/>
        <v/>
      </c>
    </row>
    <row r="584" spans="3:6" x14ac:dyDescent="0.25">
      <c r="C584" s="11"/>
      <c r="D584" s="11" t="s">
        <v>684</v>
      </c>
      <c r="F584" s="4" t="str">
        <f ca="1"/>
        <v/>
      </c>
    </row>
    <row r="585" spans="3:6" x14ac:dyDescent="0.25">
      <c r="C585" s="11"/>
      <c r="D585" s="11" t="s">
        <v>685</v>
      </c>
      <c r="F585" s="4" t="str">
        <f ca="1"/>
        <v/>
      </c>
    </row>
    <row r="586" spans="3:6" x14ac:dyDescent="0.25">
      <c r="C586" s="11"/>
      <c r="D586" s="11" t="s">
        <v>686</v>
      </c>
      <c r="F586" s="4" t="str">
        <f ca="1"/>
        <v/>
      </c>
    </row>
    <row r="587" spans="3:6" x14ac:dyDescent="0.25">
      <c r="C587" s="11"/>
      <c r="D587" s="11" t="s">
        <v>687</v>
      </c>
      <c r="F587" s="4" t="str">
        <f ca="1"/>
        <v/>
      </c>
    </row>
    <row r="588" spans="3:6" x14ac:dyDescent="0.25">
      <c r="C588" s="11"/>
      <c r="D588" s="11" t="s">
        <v>688</v>
      </c>
      <c r="F588" s="4" t="str">
        <f ca="1"/>
        <v/>
      </c>
    </row>
    <row r="589" spans="3:6" x14ac:dyDescent="0.25">
      <c r="C589" s="11"/>
      <c r="D589" s="11" t="s">
        <v>689</v>
      </c>
      <c r="F589" s="4" t="str">
        <f ca="1"/>
        <v/>
      </c>
    </row>
    <row r="590" spans="3:6" x14ac:dyDescent="0.25">
      <c r="C590" s="11"/>
      <c r="D590" s="11" t="s">
        <v>690</v>
      </c>
      <c r="F590" s="4" t="str">
        <f ca="1"/>
        <v/>
      </c>
    </row>
    <row r="591" spans="3:6" x14ac:dyDescent="0.25">
      <c r="C591" s="11"/>
      <c r="D591" s="11" t="s">
        <v>691</v>
      </c>
      <c r="F591" s="4" t="str">
        <f ca="1"/>
        <v/>
      </c>
    </row>
    <row r="592" spans="3:6" x14ac:dyDescent="0.25">
      <c r="C592" s="11"/>
      <c r="D592" s="11" t="s">
        <v>692</v>
      </c>
      <c r="F592" s="4" t="str">
        <f ca="1"/>
        <v/>
      </c>
    </row>
    <row r="593" spans="3:6" x14ac:dyDescent="0.25">
      <c r="C593" s="11"/>
      <c r="D593" s="11" t="s">
        <v>693</v>
      </c>
      <c r="F593" s="4" t="str">
        <f ca="1"/>
        <v/>
      </c>
    </row>
    <row r="594" spans="3:6" x14ac:dyDescent="0.25">
      <c r="C594" s="11"/>
      <c r="D594" s="11" t="s">
        <v>694</v>
      </c>
      <c r="F594" s="4" t="str">
        <f ca="1"/>
        <v/>
      </c>
    </row>
    <row r="595" spans="3:6" x14ac:dyDescent="0.25">
      <c r="C595" s="11"/>
      <c r="D595" s="11" t="s">
        <v>695</v>
      </c>
      <c r="F595" s="4" t="str">
        <f ca="1"/>
        <v/>
      </c>
    </row>
    <row r="596" spans="3:6" x14ac:dyDescent="0.25">
      <c r="C596" s="11"/>
      <c r="D596" s="11" t="s">
        <v>696</v>
      </c>
      <c r="F596" s="4" t="str">
        <f ca="1"/>
        <v/>
      </c>
    </row>
    <row r="597" spans="3:6" x14ac:dyDescent="0.25">
      <c r="C597" s="11"/>
      <c r="D597" s="11" t="s">
        <v>697</v>
      </c>
      <c r="F597" s="4" t="str">
        <f ca="1"/>
        <v/>
      </c>
    </row>
    <row r="598" spans="3:6" x14ac:dyDescent="0.25">
      <c r="C598" s="11"/>
      <c r="D598" s="11" t="s">
        <v>698</v>
      </c>
      <c r="F598" s="4" t="str">
        <f ca="1"/>
        <v/>
      </c>
    </row>
    <row r="599" spans="3:6" x14ac:dyDescent="0.25">
      <c r="C599" s="11"/>
      <c r="D599" s="11" t="s">
        <v>699</v>
      </c>
      <c r="F599" s="4" t="str">
        <f ca="1"/>
        <v/>
      </c>
    </row>
    <row r="600" spans="3:6" x14ac:dyDescent="0.25">
      <c r="C600" s="11"/>
      <c r="D600" s="11" t="s">
        <v>700</v>
      </c>
      <c r="F600" s="4" t="str">
        <f ca="1"/>
        <v/>
      </c>
    </row>
    <row r="601" spans="3:6" x14ac:dyDescent="0.25">
      <c r="C601" s="11"/>
      <c r="D601" s="11" t="s">
        <v>701</v>
      </c>
      <c r="F601" s="4" t="str">
        <f ca="1"/>
        <v/>
      </c>
    </row>
    <row r="602" spans="3:6" x14ac:dyDescent="0.25">
      <c r="C602" s="11"/>
      <c r="D602" s="11" t="s">
        <v>702</v>
      </c>
      <c r="F602" s="4" t="str">
        <f ca="1"/>
        <v/>
      </c>
    </row>
    <row r="603" spans="3:6" x14ac:dyDescent="0.25">
      <c r="C603" s="11"/>
      <c r="D603" s="11" t="s">
        <v>703</v>
      </c>
      <c r="F603" s="4" t="str">
        <f ca="1"/>
        <v/>
      </c>
    </row>
    <row r="604" spans="3:6" x14ac:dyDescent="0.25">
      <c r="C604" s="11"/>
      <c r="D604" s="11" t="s">
        <v>704</v>
      </c>
      <c r="F604" s="4" t="str">
        <f ca="1"/>
        <v/>
      </c>
    </row>
    <row r="605" spans="3:6" x14ac:dyDescent="0.25">
      <c r="C605" s="11"/>
      <c r="D605" s="11" t="s">
        <v>705</v>
      </c>
      <c r="F605" s="4" t="str">
        <f ca="1"/>
        <v/>
      </c>
    </row>
    <row r="606" spans="3:6" x14ac:dyDescent="0.25">
      <c r="C606" s="11"/>
      <c r="D606" s="11" t="s">
        <v>706</v>
      </c>
      <c r="F606" s="4" t="str">
        <f ca="1"/>
        <v/>
      </c>
    </row>
    <row r="607" spans="3:6" x14ac:dyDescent="0.25">
      <c r="C607" s="11"/>
      <c r="D607" s="11" t="s">
        <v>707</v>
      </c>
      <c r="F607" s="4" t="str">
        <f ca="1"/>
        <v/>
      </c>
    </row>
    <row r="608" spans="3:6" x14ac:dyDescent="0.25">
      <c r="C608" s="11"/>
      <c r="D608" s="11" t="s">
        <v>708</v>
      </c>
      <c r="F608" s="4" t="str">
        <f ca="1"/>
        <v/>
      </c>
    </row>
    <row r="609" spans="3:6" x14ac:dyDescent="0.25">
      <c r="C609" s="11"/>
      <c r="D609" s="11" t="s">
        <v>709</v>
      </c>
      <c r="F609" s="4" t="str">
        <f ca="1"/>
        <v/>
      </c>
    </row>
    <row r="610" spans="3:6" x14ac:dyDescent="0.25">
      <c r="C610" s="11"/>
      <c r="D610" s="11" t="s">
        <v>710</v>
      </c>
      <c r="F610" s="4" t="str">
        <f ca="1"/>
        <v/>
      </c>
    </row>
    <row r="611" spans="3:6" x14ac:dyDescent="0.25">
      <c r="C611" s="11"/>
      <c r="D611" s="11" t="s">
        <v>711</v>
      </c>
      <c r="F611" s="4" t="str">
        <f ca="1"/>
        <v/>
      </c>
    </row>
    <row r="612" spans="3:6" x14ac:dyDescent="0.25">
      <c r="C612" s="11"/>
      <c r="D612" s="11" t="s">
        <v>712</v>
      </c>
      <c r="F612" s="4" t="str">
        <f ca="1"/>
        <v/>
      </c>
    </row>
    <row r="613" spans="3:6" x14ac:dyDescent="0.25">
      <c r="C613" s="11"/>
      <c r="D613" s="11" t="s">
        <v>713</v>
      </c>
      <c r="F613" s="4" t="str">
        <f ca="1"/>
        <v/>
      </c>
    </row>
    <row r="614" spans="3:6" x14ac:dyDescent="0.25">
      <c r="C614" s="11"/>
      <c r="D614" s="11" t="s">
        <v>714</v>
      </c>
      <c r="F614" s="4" t="str">
        <f ca="1"/>
        <v/>
      </c>
    </row>
    <row r="615" spans="3:6" x14ac:dyDescent="0.25">
      <c r="C615" s="11"/>
      <c r="D615" s="11" t="s">
        <v>715</v>
      </c>
      <c r="F615" s="4" t="str">
        <f ca="1"/>
        <v/>
      </c>
    </row>
    <row r="616" spans="3:6" x14ac:dyDescent="0.25">
      <c r="C616" s="11"/>
      <c r="D616" s="11" t="s">
        <v>716</v>
      </c>
      <c r="F616" s="4" t="str">
        <f ca="1"/>
        <v/>
      </c>
    </row>
    <row r="617" spans="3:6" x14ac:dyDescent="0.25">
      <c r="C617" s="11"/>
      <c r="D617" s="11" t="s">
        <v>717</v>
      </c>
      <c r="F617" s="4" t="str">
        <f ca="1"/>
        <v/>
      </c>
    </row>
    <row r="618" spans="3:6" x14ac:dyDescent="0.25">
      <c r="C618" s="11"/>
      <c r="D618" s="11" t="s">
        <v>718</v>
      </c>
      <c r="F618" s="4" t="str">
        <f ca="1"/>
        <v/>
      </c>
    </row>
    <row r="619" spans="3:6" x14ac:dyDescent="0.25">
      <c r="C619" s="11"/>
      <c r="D619" s="11" t="s">
        <v>719</v>
      </c>
      <c r="F619" s="4" t="str">
        <f ca="1"/>
        <v/>
      </c>
    </row>
    <row r="620" spans="3:6" x14ac:dyDescent="0.25">
      <c r="C620" s="11"/>
      <c r="D620" s="11" t="s">
        <v>720</v>
      </c>
      <c r="F620" s="4" t="str">
        <f ca="1"/>
        <v/>
      </c>
    </row>
    <row r="621" spans="3:6" x14ac:dyDescent="0.25">
      <c r="C621" s="11"/>
      <c r="D621" s="11" t="s">
        <v>721</v>
      </c>
      <c r="F621" s="4" t="str">
        <f ca="1"/>
        <v/>
      </c>
    </row>
    <row r="622" spans="3:6" x14ac:dyDescent="0.25">
      <c r="C622" s="11"/>
      <c r="D622" s="11" t="s">
        <v>722</v>
      </c>
      <c r="F622" s="4" t="str">
        <f ca="1"/>
        <v/>
      </c>
    </row>
    <row r="623" spans="3:6" x14ac:dyDescent="0.25">
      <c r="C623" s="11"/>
      <c r="D623" s="11" t="s">
        <v>723</v>
      </c>
      <c r="F623" s="4" t="str">
        <f ca="1"/>
        <v/>
      </c>
    </row>
    <row r="624" spans="3:6" x14ac:dyDescent="0.25">
      <c r="C624" s="11"/>
      <c r="D624" s="11" t="s">
        <v>724</v>
      </c>
      <c r="F624" s="4" t="str">
        <f ca="1"/>
        <v/>
      </c>
    </row>
    <row r="625" spans="3:6" x14ac:dyDescent="0.25">
      <c r="C625" s="11"/>
      <c r="D625" s="11" t="s">
        <v>725</v>
      </c>
      <c r="F625" s="4" t="str">
        <f ca="1"/>
        <v/>
      </c>
    </row>
    <row r="626" spans="3:6" x14ac:dyDescent="0.25">
      <c r="C626" s="11"/>
      <c r="D626" s="11" t="s">
        <v>726</v>
      </c>
      <c r="F626" s="4" t="str">
        <f ca="1"/>
        <v/>
      </c>
    </row>
    <row r="627" spans="3:6" x14ac:dyDescent="0.25">
      <c r="C627" s="11"/>
      <c r="D627" s="11" t="s">
        <v>727</v>
      </c>
      <c r="F627" s="4" t="str">
        <f ca="1"/>
        <v/>
      </c>
    </row>
    <row r="628" spans="3:6" x14ac:dyDescent="0.25">
      <c r="C628" s="11"/>
      <c r="D628" s="11" t="s">
        <v>728</v>
      </c>
      <c r="F628" s="4" t="str">
        <f ca="1"/>
        <v/>
      </c>
    </row>
    <row r="629" spans="3:6" x14ac:dyDescent="0.25">
      <c r="C629" s="11"/>
      <c r="D629" s="11" t="s">
        <v>729</v>
      </c>
      <c r="F629" s="4" t="str">
        <f ca="1"/>
        <v/>
      </c>
    </row>
    <row r="630" spans="3:6" x14ac:dyDescent="0.25">
      <c r="C630" s="11"/>
      <c r="D630" s="11" t="s">
        <v>730</v>
      </c>
      <c r="F630" s="4" t="str">
        <f ca="1"/>
        <v/>
      </c>
    </row>
    <row r="631" spans="3:6" x14ac:dyDescent="0.25">
      <c r="C631" s="11"/>
      <c r="D631" s="11" t="s">
        <v>731</v>
      </c>
      <c r="F631" s="4" t="str">
        <f ca="1"/>
        <v/>
      </c>
    </row>
    <row r="632" spans="3:6" x14ac:dyDescent="0.25">
      <c r="C632" s="11"/>
      <c r="D632" s="11" t="s">
        <v>732</v>
      </c>
      <c r="F632" s="4" t="str">
        <f ca="1"/>
        <v/>
      </c>
    </row>
    <row r="633" spans="3:6" x14ac:dyDescent="0.25">
      <c r="C633" s="11"/>
      <c r="D633" s="11" t="s">
        <v>733</v>
      </c>
      <c r="F633" s="4" t="str">
        <f ca="1"/>
        <v/>
      </c>
    </row>
    <row r="634" spans="3:6" x14ac:dyDescent="0.25">
      <c r="C634" s="11"/>
      <c r="D634" s="11" t="s">
        <v>734</v>
      </c>
      <c r="F634" s="4" t="str">
        <f ca="1"/>
        <v/>
      </c>
    </row>
    <row r="635" spans="3:6" x14ac:dyDescent="0.25">
      <c r="C635" s="11"/>
      <c r="D635" s="11" t="s">
        <v>735</v>
      </c>
      <c r="F635" s="4" t="str">
        <f ca="1"/>
        <v/>
      </c>
    </row>
    <row r="636" spans="3:6" x14ac:dyDescent="0.25">
      <c r="C636" s="11"/>
      <c r="D636" s="11" t="s">
        <v>736</v>
      </c>
      <c r="F636" s="4" t="str">
        <f ca="1"/>
        <v/>
      </c>
    </row>
    <row r="637" spans="3:6" x14ac:dyDescent="0.25">
      <c r="C637" s="11"/>
      <c r="D637" s="11" t="s">
        <v>737</v>
      </c>
      <c r="F637" s="4" t="str">
        <f ca="1"/>
        <v/>
      </c>
    </row>
    <row r="638" spans="3:6" x14ac:dyDescent="0.25">
      <c r="C638" s="11"/>
      <c r="D638" s="11" t="s">
        <v>738</v>
      </c>
      <c r="F638" s="4" t="str">
        <f ca="1"/>
        <v/>
      </c>
    </row>
    <row r="639" spans="3:6" x14ac:dyDescent="0.25">
      <c r="C639" s="11"/>
      <c r="D639" s="11" t="s">
        <v>739</v>
      </c>
      <c r="F639" s="4" t="str">
        <f ca="1"/>
        <v/>
      </c>
    </row>
    <row r="640" spans="3:6" x14ac:dyDescent="0.25">
      <c r="C640" s="11"/>
      <c r="D640" s="11" t="s">
        <v>740</v>
      </c>
      <c r="F640" s="4" t="str">
        <f ca="1"/>
        <v/>
      </c>
    </row>
    <row r="641" spans="3:6" x14ac:dyDescent="0.25">
      <c r="C641" s="11"/>
      <c r="D641" s="11" t="s">
        <v>741</v>
      </c>
      <c r="F641" s="4" t="str">
        <f ca="1"/>
        <v/>
      </c>
    </row>
    <row r="642" spans="3:6" x14ac:dyDescent="0.25">
      <c r="C642" s="11"/>
      <c r="D642" s="11" t="s">
        <v>742</v>
      </c>
      <c r="F642" s="4" t="str">
        <f ca="1"/>
        <v/>
      </c>
    </row>
    <row r="643" spans="3:6" x14ac:dyDescent="0.25">
      <c r="C643" s="11"/>
      <c r="D643" s="11" t="s">
        <v>743</v>
      </c>
      <c r="F643" s="4" t="str">
        <f ca="1"/>
        <v/>
      </c>
    </row>
    <row r="644" spans="3:6" x14ac:dyDescent="0.25">
      <c r="C644" s="11"/>
      <c r="D644" s="11" t="s">
        <v>744</v>
      </c>
      <c r="F644" s="4" t="str">
        <f ca="1"/>
        <v/>
      </c>
    </row>
    <row r="645" spans="3:6" x14ac:dyDescent="0.25">
      <c r="C645" s="11"/>
      <c r="D645" s="11" t="s">
        <v>745</v>
      </c>
      <c r="F645" s="4" t="str">
        <f ca="1"/>
        <v/>
      </c>
    </row>
    <row r="646" spans="3:6" x14ac:dyDescent="0.25">
      <c r="C646" s="11"/>
      <c r="D646" s="11" t="s">
        <v>746</v>
      </c>
      <c r="F646" s="4" t="str">
        <f ca="1"/>
        <v/>
      </c>
    </row>
    <row r="647" spans="3:6" x14ac:dyDescent="0.25">
      <c r="C647" s="11"/>
      <c r="D647" s="11" t="s">
        <v>747</v>
      </c>
      <c r="F647" s="4" t="str">
        <f ca="1"/>
        <v/>
      </c>
    </row>
    <row r="648" spans="3:6" x14ac:dyDescent="0.25">
      <c r="C648" s="11"/>
      <c r="D648" s="11" t="s">
        <v>748</v>
      </c>
      <c r="F648" s="4" t="str">
        <f ca="1"/>
        <v/>
      </c>
    </row>
    <row r="649" spans="3:6" x14ac:dyDescent="0.25">
      <c r="C649" s="11"/>
      <c r="D649" s="11" t="s">
        <v>749</v>
      </c>
      <c r="F649" s="4" t="str">
        <f ca="1"/>
        <v/>
      </c>
    </row>
    <row r="650" spans="3:6" x14ac:dyDescent="0.25">
      <c r="C650" s="11"/>
      <c r="D650" s="11" t="s">
        <v>750</v>
      </c>
      <c r="F650" s="4" t="str">
        <f ca="1"/>
        <v/>
      </c>
    </row>
    <row r="651" spans="3:6" x14ac:dyDescent="0.25">
      <c r="C651" s="11"/>
      <c r="D651" s="11" t="s">
        <v>751</v>
      </c>
      <c r="F651" s="4" t="str">
        <f ca="1"/>
        <v/>
      </c>
    </row>
    <row r="652" spans="3:6" x14ac:dyDescent="0.25">
      <c r="C652" s="11"/>
      <c r="D652" s="11" t="s">
        <v>752</v>
      </c>
      <c r="F652" s="4" t="str">
        <f ca="1"/>
        <v/>
      </c>
    </row>
    <row r="653" spans="3:6" x14ac:dyDescent="0.25">
      <c r="C653" s="11"/>
      <c r="D653" s="11" t="s">
        <v>753</v>
      </c>
      <c r="F653" s="4" t="str">
        <f ca="1"/>
        <v/>
      </c>
    </row>
    <row r="654" spans="3:6" x14ac:dyDescent="0.25">
      <c r="C654" s="11"/>
      <c r="D654" s="11" t="s">
        <v>754</v>
      </c>
      <c r="F654" s="4" t="str">
        <f ca="1"/>
        <v/>
      </c>
    </row>
    <row r="655" spans="3:6" x14ac:dyDescent="0.25">
      <c r="C655" s="11"/>
      <c r="D655" s="11" t="s">
        <v>755</v>
      </c>
      <c r="F655" s="4" t="str">
        <f ca="1"/>
        <v/>
      </c>
    </row>
    <row r="656" spans="3:6" x14ac:dyDescent="0.25">
      <c r="C656" s="11"/>
      <c r="D656" s="11" t="s">
        <v>756</v>
      </c>
      <c r="F656" s="4" t="str">
        <f ca="1"/>
        <v/>
      </c>
    </row>
    <row r="657" spans="3:6" x14ac:dyDescent="0.25">
      <c r="C657" s="11"/>
      <c r="D657" s="11" t="s">
        <v>757</v>
      </c>
      <c r="F657" s="4" t="str">
        <f ca="1"/>
        <v/>
      </c>
    </row>
    <row r="658" spans="3:6" x14ac:dyDescent="0.25">
      <c r="C658" s="11"/>
      <c r="D658" s="11" t="s">
        <v>758</v>
      </c>
      <c r="F658" s="4" t="str">
        <f ca="1"/>
        <v/>
      </c>
    </row>
    <row r="659" spans="3:6" x14ac:dyDescent="0.25">
      <c r="C659" s="11"/>
      <c r="D659" s="11" t="s">
        <v>759</v>
      </c>
      <c r="F659" s="4" t="str">
        <f ca="1"/>
        <v/>
      </c>
    </row>
    <row r="660" spans="3:6" x14ac:dyDescent="0.25">
      <c r="C660" s="11"/>
      <c r="D660" s="11" t="s">
        <v>760</v>
      </c>
      <c r="F660" s="4" t="str">
        <f ca="1"/>
        <v/>
      </c>
    </row>
    <row r="661" spans="3:6" x14ac:dyDescent="0.25">
      <c r="C661" s="11"/>
      <c r="D661" s="11" t="s">
        <v>761</v>
      </c>
      <c r="F661" s="4" t="str">
        <f ca="1"/>
        <v/>
      </c>
    </row>
    <row r="662" spans="3:6" x14ac:dyDescent="0.25">
      <c r="C662" s="11"/>
      <c r="D662" s="11" t="s">
        <v>762</v>
      </c>
      <c r="F662" s="4" t="str">
        <f ca="1"/>
        <v/>
      </c>
    </row>
    <row r="663" spans="3:6" x14ac:dyDescent="0.25">
      <c r="C663" s="11"/>
      <c r="D663" s="11" t="s">
        <v>763</v>
      </c>
      <c r="F663" s="4" t="str">
        <f ca="1"/>
        <v/>
      </c>
    </row>
    <row r="664" spans="3:6" x14ac:dyDescent="0.25">
      <c r="C664" s="11"/>
      <c r="D664" s="11" t="s">
        <v>764</v>
      </c>
      <c r="F664" s="4" t="str">
        <f ca="1"/>
        <v/>
      </c>
    </row>
    <row r="665" spans="3:6" x14ac:dyDescent="0.25">
      <c r="C665" s="11"/>
      <c r="D665" s="11" t="s">
        <v>765</v>
      </c>
      <c r="F665" s="4" t="str">
        <f ca="1"/>
        <v/>
      </c>
    </row>
    <row r="666" spans="3:6" x14ac:dyDescent="0.25">
      <c r="C666" s="11"/>
      <c r="D666" s="11" t="s">
        <v>766</v>
      </c>
      <c r="F666" s="4" t="str">
        <f ca="1"/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Locadora de Imóveis</vt:lpstr>
      <vt:lpstr>Cidades</vt:lpstr>
      <vt:lpstr>Bases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</dc:creator>
  <cp:lastModifiedBy>Reinaldo</cp:lastModifiedBy>
  <dcterms:created xsi:type="dcterms:W3CDTF">2012-07-01T16:51:46Z</dcterms:created>
  <dcterms:modified xsi:type="dcterms:W3CDTF">2012-07-02T15:31:03Z</dcterms:modified>
</cp:coreProperties>
</file>